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рус.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<sst xmlns="http://schemas.openxmlformats.org/spreadsheetml/2006/main" count="700" uniqueCount="299">
  <si>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</si>
  <si>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</si>
  <si>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</si>
  <si>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</si>
  <si>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</si>
  <si>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</si>
  <si>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</si>
  <si>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</si>
  <si>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</si>
  <si>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</si>
  <si>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</si>
  <si>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</si>
  <si>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</si>
  <si>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</si>
  <si>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</si>
  <si>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</si>
  <si>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</si>
  <si>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</si>
  <si>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</si>
  <si>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</si>
  <si>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</si>
  <si>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</si>
  <si>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</si>
  <si>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451002_19020136118_38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</si>
  <si>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</si>
  <si>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Ахметгалиев</t>
  </si>
  <si>
    <t>Амирхан</t>
  </si>
  <si>
    <t>Ильдусович</t>
  </si>
  <si>
    <t>нет</t>
  </si>
  <si>
    <t>Сафина Аделя Ленаровна</t>
  </si>
  <si>
    <t>451002_19020125315_38</t>
  </si>
  <si>
    <t>Шамсетдинова</t>
  </si>
  <si>
    <t>Дина</t>
  </si>
  <si>
    <t>Алмазовна</t>
  </si>
  <si>
    <t>452003_19113435043_38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</si>
  <si>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</si>
  <si>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Маметова</t>
  </si>
  <si>
    <t>Ания</t>
  </si>
  <si>
    <t>Азатовна</t>
  </si>
  <si>
    <t>Чикулаева Елена Алексеевна</t>
  </si>
  <si>
    <t>452003_18773307508_38</t>
  </si>
  <si>
    <t>Альмиева</t>
  </si>
  <si>
    <t>Дарина</t>
  </si>
  <si>
    <t>Руслановна</t>
  </si>
  <si>
    <t>Саляхова Гузель Рашитовна</t>
  </si>
  <si>
    <t>454016_18931201169_38</t>
  </si>
  <si>
    <t>государственное бюджетное общеобразовательное учреждение "Икшурминская кадетская школа-интернат имени Байкиева К.С."</t>
  </si>
  <si>
    <t>Хидиятуллина</t>
  </si>
  <si>
    <t>Айгиза</t>
  </si>
  <si>
    <t>Айдаровна</t>
  </si>
  <si>
    <t>Шарафиева Зухра Зуфаровна</t>
  </si>
  <si>
    <t>451001_18978694176_38</t>
  </si>
  <si>
    <t>Муниципальное бюджетное общеобразовательное учреждение "Гимназия п.гт.Богатые Сабы Сабинского муниципального района Республики Татарстан"</t>
  </si>
  <si>
    <t>Галимуллина</t>
  </si>
  <si>
    <t>Диляра</t>
  </si>
  <si>
    <t>Ильнаровна</t>
  </si>
  <si>
    <t>Назипова Ильзида Марселевна</t>
  </si>
  <si>
    <t>451001_18588192231_38</t>
  </si>
  <si>
    <t>Ахметзянова</t>
  </si>
  <si>
    <t>Амелия</t>
  </si>
  <si>
    <t>Зиннатуллина Лейсан Рафаэлевна</t>
  </si>
  <si>
    <t>451001_18815200269_38</t>
  </si>
  <si>
    <t>Шафигуллина</t>
  </si>
  <si>
    <t>Ильдаровна</t>
  </si>
  <si>
    <t>451001_18481280388_38</t>
  </si>
  <si>
    <t>Сунгатов</t>
  </si>
  <si>
    <t>Мурат</t>
  </si>
  <si>
    <t>Рустемович</t>
  </si>
  <si>
    <t>452012_17857683947_38</t>
  </si>
  <si>
    <t>Муниципальное бюджетное  общеобразовательное учреждение"Лесхозская средняя общеобразовательная школа Сабинского муниципального района Республики Татарстан</t>
  </si>
  <si>
    <t>Мухарлямова</t>
  </si>
  <si>
    <t>Инзиля</t>
  </si>
  <si>
    <t>Инсафовна</t>
  </si>
  <si>
    <t>Анисмова Чулпан Ильдусовна</t>
  </si>
  <si>
    <t>Муниципальное бюджетное 
общеобразовательное учреждение
 "Лесхозская средняя
 общеобразовательная  школа 
Сабинского муниципального района
Республики Татарстан"</t>
  </si>
  <si>
    <t>451002_18234704565_38</t>
  </si>
  <si>
    <t>Алиана</t>
  </si>
  <si>
    <t>Ильназовна</t>
  </si>
  <si>
    <t>Гаврилова Лейла Саубановна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</si>
  <si>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</si>
  <si>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 xml:space="preserve">451002_18463446798_38
</t>
  </si>
  <si>
    <t xml:space="preserve">18463446798
</t>
  </si>
  <si>
    <t xml:space="preserve">Халилова	
</t>
  </si>
  <si>
    <t>Зара</t>
  </si>
  <si>
    <t>Ленаровна</t>
  </si>
  <si>
    <t>451002_18037867190_38</t>
  </si>
  <si>
    <t>Шаймухаметова</t>
  </si>
  <si>
    <t>Алла</t>
  </si>
  <si>
    <t>Валереьевна</t>
  </si>
  <si>
    <t>Джуманова Алина Ильдаровна</t>
  </si>
  <si>
    <t>451002_17582625400_38</t>
  </si>
  <si>
    <t>Байтурина</t>
  </si>
  <si>
    <t>Залина</t>
  </si>
  <si>
    <t>451002_17835508200_38</t>
  </si>
  <si>
    <t>Гаттарова</t>
  </si>
  <si>
    <t>Амина</t>
  </si>
  <si>
    <t>Выполняется получение данных. Подождите несколько секунд, а затем еще раз попробуйте вырезать или скопировать.</t>
  </si>
  <si>
    <t>451002_17653684612_38</t>
  </si>
  <si>
    <t>Сибгатова</t>
  </si>
  <si>
    <t>Самира</t>
  </si>
  <si>
    <t>452003_18440596790_38</t>
  </si>
  <si>
    <t>Галиуллин</t>
  </si>
  <si>
    <t>Саид</t>
  </si>
  <si>
    <t>Ирекович</t>
  </si>
  <si>
    <t>Садыйкова Лейсан Рашитовна</t>
  </si>
  <si>
    <t>452003_17944288422_38</t>
  </si>
  <si>
    <t>Зайнуллина</t>
  </si>
  <si>
    <t>Камила</t>
  </si>
  <si>
    <t>452003_17654411077_38</t>
  </si>
  <si>
    <t>Нигматуллина</t>
  </si>
  <si>
    <t>Виргиния</t>
  </si>
  <si>
    <t>Свищева Ирина Рафаильевна</t>
  </si>
  <si>
    <t>452003_17707335382_38</t>
  </si>
  <si>
    <t>Саттарова</t>
  </si>
  <si>
    <t>Айдана</t>
  </si>
  <si>
    <t>Шайхова Лилия Абдулловна</t>
  </si>
  <si>
    <t>454016_18511919277_38</t>
  </si>
  <si>
    <t>Загидуллин</t>
  </si>
  <si>
    <t>Динар</t>
  </si>
  <si>
    <t>Фархадович</t>
  </si>
  <si>
    <t>Закирова Лилия Фаилевна</t>
  </si>
  <si>
    <t>451001_17971283920_38</t>
  </si>
  <si>
    <t>Муниципальное бюджетное общеобразовательное учреждение "Гимназия п.гт.Богатые Сабы Сабинского муниципального района Республики Татармтан"</t>
  </si>
  <si>
    <t>Каримуллина</t>
  </si>
  <si>
    <t>Азалия</t>
  </si>
  <si>
    <t>Амировна</t>
  </si>
  <si>
    <t>Зарипова Резеда Разифовна</t>
  </si>
  <si>
    <t>451001_17690458927_38</t>
  </si>
  <si>
    <t>Шаймарданова</t>
  </si>
  <si>
    <t>Айсылу</t>
  </si>
  <si>
    <t>Айнуровна</t>
  </si>
  <si>
    <t>Набиуллина Гульназ Наилевна</t>
  </si>
  <si>
    <t>451001_17720116246_38</t>
  </si>
  <si>
    <t>Хафизова</t>
  </si>
  <si>
    <t>Элина</t>
  </si>
  <si>
    <t>Альмировна</t>
  </si>
  <si>
    <t>Тимербаева Дина Ильнаровна</t>
  </si>
  <si>
    <t>451002_16736637908_38</t>
  </si>
  <si>
    <t>Сабирова</t>
  </si>
  <si>
    <t>Булатовна</t>
  </si>
  <si>
    <t>451002_16352662972_38</t>
  </si>
  <si>
    <t xml:space="preserve">16352662972
</t>
  </si>
  <si>
    <t xml:space="preserve">Муталлапова	
</t>
  </si>
  <si>
    <t>Марьям</t>
  </si>
  <si>
    <t>Линаровна</t>
  </si>
  <si>
    <t xml:space="preserve">451002_16580325471_38
</t>
  </si>
  <si>
    <t>Сайфутдинова</t>
  </si>
  <si>
    <t>Искандеровна</t>
  </si>
  <si>
    <t>451002_16755954018_38</t>
  </si>
  <si>
    <t>Гилманова</t>
  </si>
  <si>
    <t>Адиля</t>
  </si>
  <si>
    <t>Рашатовна</t>
  </si>
  <si>
    <t xml:space="preserve">01.08.2011
</t>
  </si>
  <si>
    <t>451002_16386643602_38</t>
  </si>
  <si>
    <t xml:space="preserve">Гафиуллин	
</t>
  </si>
  <si>
    <t>Раифович</t>
  </si>
  <si>
    <t>451002_16277180176_38</t>
  </si>
  <si>
    <t>Мартынов</t>
  </si>
  <si>
    <t>Дмитрий</t>
  </si>
  <si>
    <t>Владимирович</t>
  </si>
  <si>
    <t>451002_17287039088_38</t>
  </si>
  <si>
    <t>Ахметова</t>
  </si>
  <si>
    <t>Мадина</t>
  </si>
  <si>
    <t>Юсуфовна</t>
  </si>
  <si>
    <t xml:space="preserve">Гаврилова Лейла Саубановна
</t>
  </si>
  <si>
    <t>451002_17306087053_38</t>
  </si>
  <si>
    <t>Мухамадиева</t>
  </si>
  <si>
    <t>Аделя</t>
  </si>
  <si>
    <t>Данилевна</t>
  </si>
  <si>
    <t>Хабибуллина</t>
  </si>
  <si>
    <t>Алина</t>
  </si>
  <si>
    <t>Рашидовна</t>
  </si>
  <si>
    <t>452003_16995715947_38</t>
  </si>
  <si>
    <t>Гарипова</t>
  </si>
  <si>
    <t>Зиля</t>
  </si>
  <si>
    <t>Ильзатовна</t>
  </si>
  <si>
    <t>Сайфутдинова Эльвира Гарафутдиновна</t>
  </si>
  <si>
    <t>452003_17170575771_38</t>
  </si>
  <si>
    <t>Газизова</t>
  </si>
  <si>
    <t>Софья</t>
  </si>
  <si>
    <t>Дмитриевна</t>
  </si>
  <si>
    <t>452003_16742521168_38</t>
  </si>
  <si>
    <t>Кашипова</t>
  </si>
  <si>
    <t>Ралина</t>
  </si>
  <si>
    <t>Рустамовна</t>
  </si>
  <si>
    <t>Батыршина Наиля Загефаровна</t>
  </si>
  <si>
    <t>452003_16568529616_38</t>
  </si>
  <si>
    <t>Байкова</t>
  </si>
  <si>
    <t>Эдуардовна</t>
  </si>
  <si>
    <t>451001_17143863571_38</t>
  </si>
  <si>
    <t>Шакирова</t>
  </si>
  <si>
    <t>Фаннуровна</t>
  </si>
  <si>
    <t>Саетмухаметова Анна Маратовна</t>
  </si>
  <si>
    <t>451001_16374481081_38</t>
  </si>
  <si>
    <t>Гайсина</t>
  </si>
  <si>
    <t>Диля</t>
  </si>
  <si>
    <t>Марселевна</t>
  </si>
  <si>
    <t>451002_16239951389_38</t>
  </si>
  <si>
    <t>Халимова</t>
  </si>
  <si>
    <t>Муслима</t>
  </si>
  <si>
    <t>Радисовна</t>
  </si>
  <si>
    <t>Байкеева Гульнур Габделгазизовна</t>
  </si>
  <si>
    <t>451002_16225842358_38</t>
  </si>
  <si>
    <t>Гарифуллина</t>
  </si>
  <si>
    <t>Раилевна</t>
  </si>
  <si>
    <t>25.09.2010.</t>
  </si>
  <si>
    <t>452003_16028779782_38</t>
  </si>
  <si>
    <t>Минеева</t>
  </si>
  <si>
    <t>Айзиля</t>
  </si>
  <si>
    <t>Айратовна</t>
  </si>
  <si>
    <t>452003_16002986947_38</t>
  </si>
  <si>
    <t>Алимова</t>
  </si>
  <si>
    <t>Лейсан</t>
  </si>
  <si>
    <t>Нагимовна</t>
  </si>
  <si>
    <t>451001_16339228373_38</t>
  </si>
  <si>
    <t>Алия</t>
  </si>
  <si>
    <t>Ермолаева Ляйля Рашидовна</t>
  </si>
  <si>
    <t>451001_16167873800_38</t>
  </si>
  <si>
    <t>Закирова</t>
  </si>
  <si>
    <t>Лилия</t>
  </si>
  <si>
    <t>Фанисовна</t>
  </si>
  <si>
    <t>451001_15981972428_38</t>
  </si>
  <si>
    <t>Кашапова</t>
  </si>
  <si>
    <t>Зарина</t>
  </si>
  <si>
    <t>Робертовна</t>
  </si>
  <si>
    <t>454015_15608765894_38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</si>
  <si>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</si>
  <si>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Шарипова</t>
  </si>
  <si>
    <t>Карина</t>
  </si>
  <si>
    <t>Альбертовна</t>
  </si>
  <si>
    <t>Макарова Марина Владимировна</t>
  </si>
  <si>
    <t>451002_15716903176_38</t>
  </si>
  <si>
    <t>Гайнутдинова</t>
  </si>
  <si>
    <t>451002_15694676525_38</t>
  </si>
  <si>
    <t xml:space="preserve">15694676525
</t>
  </si>
  <si>
    <t>Мубаракова</t>
  </si>
  <si>
    <t>Ришатовна</t>
  </si>
  <si>
    <t xml:space="preserve">29.08.2009
</t>
  </si>
  <si>
    <t>451002_20132261889_38</t>
  </si>
  <si>
    <t xml:space="preserve">20132261889
</t>
  </si>
  <si>
    <t>Мухаметшина</t>
  </si>
  <si>
    <t>Амалия</t>
  </si>
  <si>
    <t>451002_15589351206_38</t>
  </si>
  <si>
    <t>Сулейманова</t>
  </si>
  <si>
    <t>29.10.2007.</t>
  </si>
  <si>
    <t>452003_15455106552_38</t>
  </si>
  <si>
    <t>Абсалихова</t>
  </si>
  <si>
    <t>Олеся</t>
  </si>
  <si>
    <t>Ильнуровна</t>
  </si>
  <si>
    <t>452003_15591372382_38</t>
  </si>
  <si>
    <t>Хаертдинова</t>
  </si>
  <si>
    <t>Айгуль</t>
  </si>
  <si>
    <t>Гимадеева Гюльнур Караматовна</t>
  </si>
  <si>
    <t>452003_14951945298_38</t>
  </si>
  <si>
    <t>Юсупов</t>
  </si>
  <si>
    <t>Тимур</t>
  </si>
  <si>
    <t>Рустамович</t>
  </si>
  <si>
    <t>452003_17967469655_38</t>
  </si>
  <si>
    <t>Биктина</t>
  </si>
  <si>
    <t>Сумайя</t>
  </si>
  <si>
    <t>454016_15282216750_38</t>
  </si>
  <si>
    <t>Михайлов</t>
  </si>
  <si>
    <t>Лев</t>
  </si>
  <si>
    <t>Леонидович</t>
  </si>
  <si>
    <t>Ибрагимова Гульсина Якуповна</t>
  </si>
  <si>
    <t>451001_15826675000_38</t>
  </si>
  <si>
    <t>Газетдинова</t>
  </si>
  <si>
    <t>Наргиза</t>
  </si>
  <si>
    <t>Раушановна</t>
  </si>
  <si>
    <t>451001_15498442102_38</t>
  </si>
  <si>
    <t>Насибуллина</t>
  </si>
  <si>
    <t>452003_18130556852_38</t>
  </si>
  <si>
    <t>Камалиева</t>
  </si>
  <si>
    <t>Илюза</t>
  </si>
  <si>
    <t>Разилевна</t>
  </si>
  <si>
    <t>участник</t>
  </si>
  <si>
    <t>451002_17099881626_38</t>
  </si>
  <si>
    <t>452012_17512142439_38</t>
  </si>
  <si>
    <t>Муниципальное  бюджетное общеобразовательное учреждение"Лесхозская средняя общеобразовательная школа Сабинского муниципального района Республики Татарстан</t>
  </si>
  <si>
    <t>Владимирова</t>
  </si>
  <si>
    <t>Алиса</t>
  </si>
  <si>
    <t>Аликовна</t>
  </si>
  <si>
    <t>Анисимова Чулпан Ильдусовна</t>
  </si>
  <si>
    <t>Муниципальное бюджетное</t>
  </si>
  <si>
    <t xml:space="preserve"> общеобразовательное учреждение</t>
  </si>
  <si>
    <t xml:space="preserve"> "Лесхозская средняя</t>
  </si>
  <si>
    <t xml:space="preserve"> общеобразовательная школа</t>
  </si>
  <si>
    <t xml:space="preserve"> Сабинского муниципального района</t>
  </si>
  <si>
    <t xml:space="preserve"> Республики Татарстан"</t>
  </si>
  <si>
    <t>454016_16030341101_38</t>
  </si>
  <si>
    <t>Государственное бюджетное общеобразовательное учреждение  "Икшурминская кадетская школа - интернат им. Байкиева К.С."</t>
  </si>
  <si>
    <t>Залия</t>
  </si>
  <si>
    <t>Ралефовна</t>
  </si>
  <si>
    <t>05.05.2010</t>
  </si>
  <si>
    <t>Зайнуллина Гулина Замилевна</t>
  </si>
  <si>
    <t>Мухаметзянова</t>
  </si>
  <si>
    <t xml:space="preserve">  победитель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</si>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</sst>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4" fontId="2" fillId="0" borderId="2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14" fontId="2" fillId="0" borderId="4" xfId="0" applyNumberFormat="1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4" xfId="0" applyFont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14" fontId="2" fillId="0" borderId="5" xfId="0" applyNumberFormat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/>
    </xf>
    <xf numFmtId="14" fontId="2" fillId="0" borderId="11" xfId="0" applyNumberFormat="1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14" fontId="2" fillId="0" borderId="2" xfId="0" applyNumberFormat="1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14" fontId="2" fillId="0" borderId="4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16" xfId="0" applyFont="1" applyBorder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 applyProtection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14" fontId="2" fillId="0" borderId="8" xfId="0" applyNumberFormat="1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4" fontId="2" fillId="0" borderId="3" xfId="0" applyNumberFormat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/>
    </xf>
    <xf numFmtId="0" fontId="0" fillId="0" borderId="23" xfId="0" applyBorder="1"/>
    <xf numFmtId="0" fontId="0" fillId="0" borderId="24" xfId="0" applyBorder="1"/>
    <xf numFmtId="0" fontId="2" fillId="0" borderId="25" xfId="0" applyFont="1" applyFill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14" fontId="3" fillId="0" borderId="22" xfId="0" applyNumberFormat="1" applyFont="1" applyBorder="1" applyAlignment="1">
      <alignment horizontal="left" vertical="top"/>
    </xf>
    <xf numFmtId="14" fontId="3" fillId="0" borderId="20" xfId="0" applyNumberFormat="1" applyFont="1" applyBorder="1" applyAlignment="1">
      <alignment horizontal="left" vertical="top"/>
    </xf>
    <xf numFmtId="14" fontId="3" fillId="0" borderId="21" xfId="0" applyNumberFormat="1" applyFont="1" applyBorder="1" applyAlignment="1">
      <alignment horizontal="left" vertical="top"/>
    </xf>
    <xf numFmtId="0" fontId="3" fillId="0" borderId="22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67"/>
  <sheetViews>
    <sheetView tabSelected="1" topLeftCell="C54" zoomScaleNormal="100" workbookViewId="0">
      <selection activeCell="F59" sqref="F59"/>
    </sheetView>
  </sheetViews>
  <sheetFormatPr defaultColWidth="8.625" defaultRowHeight="15.75" x14ac:dyDescent="0.25"/>
  <cols>
    <col min="1" max="1" width="5.625" style="1" customWidth="1"/>
    <col min="2" max="2" width="19" style="1" customWidth="1"/>
    <col min="3" max="3" width="35.25" style="1" customWidth="1"/>
    <col min="4" max="4" width="20.625" style="1" customWidth="1"/>
    <col min="5" max="5" width="17.3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9" max="19" width="22.125" customWidth="1"/>
    <col min="20" max="20" width="30.625" customWidth="1"/>
    <col min="15764" max="16384" width="10.5" style="1" customWidth="1"/>
  </cols>
  <sheetData>
    <row r="1" spans="1:20" ht="9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94.5" x14ac:dyDescent="0.25">
      <c r="A2" s="4">
        <v>1</v>
      </c>
      <c r="B2" s="5" t="s">
        <v>23</v>
      </c>
      <c r="C2" s="5" t="s">
        <v>24</v>
      </c>
      <c r="D2" s="6">
        <v>19020136118</v>
      </c>
      <c r="E2" s="6" t="s">
        <v>25</v>
      </c>
      <c r="F2" s="6" t="s">
        <v>26</v>
      </c>
      <c r="G2" s="6" t="s">
        <v>27</v>
      </c>
      <c r="H2" s="7" t="s">
        <v>20</v>
      </c>
      <c r="I2" s="8">
        <v>42221</v>
      </c>
      <c r="J2" s="4" t="s">
        <v>28</v>
      </c>
      <c r="K2" s="7">
        <v>4</v>
      </c>
      <c r="L2" s="7">
        <v>4</v>
      </c>
      <c r="M2" s="7">
        <v>22</v>
      </c>
      <c r="N2" s="7"/>
      <c r="O2" s="7">
        <v>67</v>
      </c>
      <c r="P2" s="7"/>
      <c r="Q2" s="7" t="s">
        <v>275</v>
      </c>
      <c r="R2" s="7" t="s">
        <v>28</v>
      </c>
      <c r="S2" s="9" t="s">
        <v>29</v>
      </c>
      <c r="T2" s="5" t="s">
        <v>24</v>
      </c>
    </row>
    <row r="3" spans="1:20" ht="94.5" x14ac:dyDescent="0.25">
      <c r="A3" s="10">
        <v>2</v>
      </c>
      <c r="B3" s="11" t="s">
        <v>30</v>
      </c>
      <c r="C3" s="11" t="s">
        <v>24</v>
      </c>
      <c r="D3" s="12">
        <v>19020125315</v>
      </c>
      <c r="E3" s="11" t="s">
        <v>31</v>
      </c>
      <c r="F3" s="12" t="s">
        <v>32</v>
      </c>
      <c r="G3" s="12" t="s">
        <v>33</v>
      </c>
      <c r="H3" s="13" t="s">
        <v>22</v>
      </c>
      <c r="I3" s="14">
        <v>42220</v>
      </c>
      <c r="J3" s="10" t="s">
        <v>28</v>
      </c>
      <c r="K3" s="13">
        <v>4</v>
      </c>
      <c r="L3" s="13">
        <v>4</v>
      </c>
      <c r="M3" s="13">
        <v>27.5</v>
      </c>
      <c r="N3" s="13"/>
      <c r="O3" s="13">
        <v>67</v>
      </c>
      <c r="P3" s="13"/>
      <c r="Q3" s="13" t="s">
        <v>275</v>
      </c>
      <c r="R3" s="13" t="s">
        <v>28</v>
      </c>
      <c r="S3" s="15" t="s">
        <v>29</v>
      </c>
      <c r="T3" s="11" t="s">
        <v>24</v>
      </c>
    </row>
    <row r="4" spans="1:20" ht="78.75" x14ac:dyDescent="0.25">
      <c r="A4" s="4">
        <v>3</v>
      </c>
      <c r="B4" s="18" t="s">
        <v>34</v>
      </c>
      <c r="C4" s="19" t="s">
        <v>35</v>
      </c>
      <c r="D4" s="20">
        <v>19113435043</v>
      </c>
      <c r="E4" s="20" t="s">
        <v>36</v>
      </c>
      <c r="F4" s="20" t="s">
        <v>37</v>
      </c>
      <c r="G4" s="20" t="s">
        <v>38</v>
      </c>
      <c r="H4" s="20" t="s">
        <v>22</v>
      </c>
      <c r="I4" s="21">
        <v>42285</v>
      </c>
      <c r="J4" s="20" t="s">
        <v>28</v>
      </c>
      <c r="K4" s="20">
        <v>4</v>
      </c>
      <c r="L4" s="22">
        <v>4</v>
      </c>
      <c r="M4" s="7">
        <v>45.5</v>
      </c>
      <c r="N4" s="7"/>
      <c r="O4" s="7">
        <v>67</v>
      </c>
      <c r="P4" s="7"/>
      <c r="Q4" s="7" t="s">
        <v>296</v>
      </c>
      <c r="R4" s="7" t="s">
        <v>28</v>
      </c>
      <c r="S4" s="23" t="s">
        <v>39</v>
      </c>
      <c r="T4" s="19" t="s">
        <v>35</v>
      </c>
    </row>
    <row r="5" spans="1:20" ht="78.75" x14ac:dyDescent="0.25">
      <c r="A5" s="10">
        <v>4</v>
      </c>
      <c r="B5" s="24" t="s">
        <v>40</v>
      </c>
      <c r="C5" s="25" t="s">
        <v>35</v>
      </c>
      <c r="D5" s="26">
        <v>18773307508</v>
      </c>
      <c r="E5" s="26" t="s">
        <v>41</v>
      </c>
      <c r="F5" s="26" t="s">
        <v>42</v>
      </c>
      <c r="G5" s="26" t="s">
        <v>43</v>
      </c>
      <c r="H5" s="26" t="s">
        <v>22</v>
      </c>
      <c r="I5" s="27">
        <v>42055</v>
      </c>
      <c r="J5" s="26" t="s">
        <v>28</v>
      </c>
      <c r="K5" s="26">
        <v>4</v>
      </c>
      <c r="L5" s="28">
        <v>4</v>
      </c>
      <c r="M5" s="13">
        <v>10</v>
      </c>
      <c r="N5" s="13"/>
      <c r="O5" s="13">
        <v>67</v>
      </c>
      <c r="P5" s="13"/>
      <c r="Q5" s="13" t="s">
        <v>275</v>
      </c>
      <c r="R5" s="13" t="s">
        <v>28</v>
      </c>
      <c r="S5" s="29" t="s">
        <v>44</v>
      </c>
      <c r="T5" s="25" t="s">
        <v>35</v>
      </c>
    </row>
    <row r="6" spans="1:20" ht="63" x14ac:dyDescent="0.25">
      <c r="A6" s="37">
        <v>5</v>
      </c>
      <c r="B6" s="18" t="s">
        <v>45</v>
      </c>
      <c r="C6" s="38" t="s">
        <v>46</v>
      </c>
      <c r="D6" s="12">
        <v>18931201169</v>
      </c>
      <c r="E6" s="12" t="s">
        <v>47</v>
      </c>
      <c r="F6" s="12" t="s">
        <v>48</v>
      </c>
      <c r="G6" s="12" t="s">
        <v>49</v>
      </c>
      <c r="H6" s="12" t="s">
        <v>22</v>
      </c>
      <c r="I6" s="14">
        <v>42156</v>
      </c>
      <c r="J6" s="12" t="s">
        <v>28</v>
      </c>
      <c r="K6" s="12">
        <v>4</v>
      </c>
      <c r="L6" s="12">
        <v>4</v>
      </c>
      <c r="M6" s="16">
        <v>39</v>
      </c>
      <c r="N6" s="13"/>
      <c r="O6" s="13">
        <v>67</v>
      </c>
      <c r="P6" s="13"/>
      <c r="Q6" s="13" t="s">
        <v>297</v>
      </c>
      <c r="R6" s="13" t="s">
        <v>28</v>
      </c>
      <c r="S6" s="15" t="s">
        <v>50</v>
      </c>
      <c r="T6" s="17" t="s">
        <v>46</v>
      </c>
    </row>
    <row r="7" spans="1:20" ht="78.75" x14ac:dyDescent="0.25">
      <c r="A7" s="36">
        <v>6</v>
      </c>
      <c r="B7" s="39" t="s">
        <v>51</v>
      </c>
      <c r="C7" s="5" t="s">
        <v>52</v>
      </c>
      <c r="D7" s="5">
        <v>18978694176</v>
      </c>
      <c r="E7" s="5" t="s">
        <v>53</v>
      </c>
      <c r="F7" s="5" t="s">
        <v>54</v>
      </c>
      <c r="G7" s="5" t="s">
        <v>55</v>
      </c>
      <c r="H7" s="5" t="s">
        <v>22</v>
      </c>
      <c r="I7" s="30">
        <v>42191</v>
      </c>
      <c r="J7" s="5" t="s">
        <v>28</v>
      </c>
      <c r="K7" s="31">
        <v>4</v>
      </c>
      <c r="L7" s="5">
        <v>4</v>
      </c>
      <c r="M7" s="7">
        <v>24</v>
      </c>
      <c r="N7" s="7"/>
      <c r="O7" s="7">
        <v>67</v>
      </c>
      <c r="P7" s="7"/>
      <c r="Q7" s="7" t="s">
        <v>275</v>
      </c>
      <c r="R7" s="7" t="s">
        <v>28</v>
      </c>
      <c r="S7" s="5" t="s">
        <v>56</v>
      </c>
      <c r="T7" s="32" t="s">
        <v>52</v>
      </c>
    </row>
    <row r="8" spans="1:20" ht="78.75" x14ac:dyDescent="0.25">
      <c r="A8" s="36">
        <v>7</v>
      </c>
      <c r="B8" s="35" t="s">
        <v>57</v>
      </c>
      <c r="C8" s="11" t="s">
        <v>52</v>
      </c>
      <c r="D8" s="11">
        <v>18588192231</v>
      </c>
      <c r="E8" s="11" t="s">
        <v>58</v>
      </c>
      <c r="F8" s="11" t="s">
        <v>59</v>
      </c>
      <c r="G8" s="11" t="s">
        <v>33</v>
      </c>
      <c r="H8" s="11" t="s">
        <v>22</v>
      </c>
      <c r="I8" s="33">
        <v>41963</v>
      </c>
      <c r="J8" s="11" t="s">
        <v>28</v>
      </c>
      <c r="K8" s="34">
        <v>4</v>
      </c>
      <c r="L8" s="11">
        <v>4</v>
      </c>
      <c r="M8" s="13">
        <v>8</v>
      </c>
      <c r="N8" s="13"/>
      <c r="O8" s="13">
        <v>67</v>
      </c>
      <c r="P8" s="13"/>
      <c r="Q8" s="13" t="s">
        <v>275</v>
      </c>
      <c r="R8" s="13" t="s">
        <v>28</v>
      </c>
      <c r="S8" s="11" t="s">
        <v>60</v>
      </c>
      <c r="T8" s="35" t="s">
        <v>52</v>
      </c>
    </row>
    <row r="9" spans="1:20" ht="78.75" x14ac:dyDescent="0.25">
      <c r="A9" s="36">
        <v>8</v>
      </c>
      <c r="B9" s="32" t="s">
        <v>61</v>
      </c>
      <c r="C9" s="5" t="s">
        <v>52</v>
      </c>
      <c r="D9" s="5">
        <v>18815200269</v>
      </c>
      <c r="E9" s="5" t="s">
        <v>62</v>
      </c>
      <c r="F9" s="5" t="s">
        <v>42</v>
      </c>
      <c r="G9" s="5" t="s">
        <v>63</v>
      </c>
      <c r="H9" s="5" t="s">
        <v>22</v>
      </c>
      <c r="I9" s="30">
        <v>42073</v>
      </c>
      <c r="J9" s="5" t="s">
        <v>28</v>
      </c>
      <c r="K9" s="5">
        <v>4</v>
      </c>
      <c r="L9" s="5">
        <v>4</v>
      </c>
      <c r="M9" s="9">
        <v>34</v>
      </c>
      <c r="N9" s="9"/>
      <c r="O9" s="9">
        <v>67</v>
      </c>
      <c r="P9" s="9"/>
      <c r="Q9" s="9" t="s">
        <v>297</v>
      </c>
      <c r="R9" s="9" t="s">
        <v>28</v>
      </c>
      <c r="S9" s="5" t="s">
        <v>56</v>
      </c>
      <c r="T9" s="5" t="s">
        <v>52</v>
      </c>
    </row>
    <row r="10" spans="1:20" ht="78.75" x14ac:dyDescent="0.25">
      <c r="A10" s="36">
        <v>9</v>
      </c>
      <c r="B10" s="32" t="s">
        <v>64</v>
      </c>
      <c r="C10" s="5" t="s">
        <v>52</v>
      </c>
      <c r="D10" s="5">
        <v>18481280388</v>
      </c>
      <c r="E10" s="5" t="s">
        <v>65</v>
      </c>
      <c r="F10" s="5" t="s">
        <v>66</v>
      </c>
      <c r="G10" s="5" t="s">
        <v>67</v>
      </c>
      <c r="H10" s="5" t="s">
        <v>20</v>
      </c>
      <c r="I10" s="30">
        <v>41922</v>
      </c>
      <c r="J10" s="5" t="s">
        <v>28</v>
      </c>
      <c r="K10" s="5">
        <v>4</v>
      </c>
      <c r="L10" s="5">
        <v>4</v>
      </c>
      <c r="M10" s="9">
        <v>25</v>
      </c>
      <c r="N10" s="9"/>
      <c r="O10" s="9">
        <v>67</v>
      </c>
      <c r="P10" s="9"/>
      <c r="Q10" s="9" t="s">
        <v>275</v>
      </c>
      <c r="R10" s="9" t="s">
        <v>28</v>
      </c>
      <c r="S10" s="5" t="s">
        <v>60</v>
      </c>
      <c r="T10" s="5" t="s">
        <v>52</v>
      </c>
    </row>
    <row r="11" spans="1:20" ht="110.25" x14ac:dyDescent="0.25">
      <c r="A11" s="43">
        <v>10</v>
      </c>
      <c r="B11" s="23" t="s">
        <v>75</v>
      </c>
      <c r="C11" s="23" t="s">
        <v>24</v>
      </c>
      <c r="D11" s="23">
        <v>18234704565</v>
      </c>
      <c r="E11" s="23" t="s">
        <v>58</v>
      </c>
      <c r="F11" s="23" t="s">
        <v>76</v>
      </c>
      <c r="G11" s="23" t="s">
        <v>77</v>
      </c>
      <c r="H11" s="43" t="s">
        <v>22</v>
      </c>
      <c r="I11" s="46">
        <v>41825</v>
      </c>
      <c r="J11" s="43" t="s">
        <v>28</v>
      </c>
      <c r="K11" s="43">
        <v>5</v>
      </c>
      <c r="L11" s="43">
        <v>5</v>
      </c>
      <c r="M11" s="43">
        <v>51</v>
      </c>
      <c r="N11" s="43"/>
      <c r="O11" s="43"/>
      <c r="P11" s="43">
        <v>56</v>
      </c>
      <c r="Q11" s="43" t="s">
        <v>298</v>
      </c>
      <c r="R11" s="43" t="s">
        <v>28</v>
      </c>
      <c r="S11" s="43" t="s">
        <v>78</v>
      </c>
      <c r="T11" s="43" t="s">
        <v>79</v>
      </c>
    </row>
    <row r="12" spans="1:20" ht="110.25" x14ac:dyDescent="0.25">
      <c r="A12" s="43">
        <v>11</v>
      </c>
      <c r="B12" s="40" t="s">
        <v>68</v>
      </c>
      <c r="C12" s="40" t="s">
        <v>69</v>
      </c>
      <c r="D12" s="40">
        <v>17857683947</v>
      </c>
      <c r="E12" s="40" t="s">
        <v>70</v>
      </c>
      <c r="F12" s="40" t="s">
        <v>71</v>
      </c>
      <c r="G12" s="40" t="s">
        <v>72</v>
      </c>
      <c r="H12" s="40" t="s">
        <v>22</v>
      </c>
      <c r="I12" s="45">
        <v>41547</v>
      </c>
      <c r="J12" s="40" t="s">
        <v>28</v>
      </c>
      <c r="K12" s="40">
        <v>6</v>
      </c>
      <c r="L12" s="40">
        <v>6</v>
      </c>
      <c r="M12" s="40">
        <v>16</v>
      </c>
      <c r="N12" s="43"/>
      <c r="O12" s="43"/>
      <c r="P12" s="40">
        <v>56</v>
      </c>
      <c r="Q12" s="43" t="s">
        <v>275</v>
      </c>
      <c r="R12" s="43" t="s">
        <v>28</v>
      </c>
      <c r="S12" s="40" t="s">
        <v>73</v>
      </c>
      <c r="T12" s="40" t="s">
        <v>74</v>
      </c>
    </row>
    <row r="13" spans="1:20" ht="110.25" x14ac:dyDescent="0.25">
      <c r="A13" s="43">
        <v>12</v>
      </c>
      <c r="B13" s="43" t="s">
        <v>80</v>
      </c>
      <c r="C13" s="23" t="s">
        <v>24</v>
      </c>
      <c r="D13" s="43" t="s">
        <v>81</v>
      </c>
      <c r="E13" s="43" t="s">
        <v>82</v>
      </c>
      <c r="F13" s="43" t="s">
        <v>83</v>
      </c>
      <c r="G13" s="43" t="s">
        <v>84</v>
      </c>
      <c r="H13" s="43" t="s">
        <v>22</v>
      </c>
      <c r="I13" s="46">
        <v>41901</v>
      </c>
      <c r="J13" s="43" t="s">
        <v>28</v>
      </c>
      <c r="K13" s="43">
        <v>5</v>
      </c>
      <c r="L13" s="43">
        <v>5</v>
      </c>
      <c r="M13" s="43">
        <v>48</v>
      </c>
      <c r="N13" s="43"/>
      <c r="O13" s="43"/>
      <c r="P13" s="43">
        <v>56</v>
      </c>
      <c r="Q13" s="43" t="s">
        <v>297</v>
      </c>
      <c r="R13" s="43" t="s">
        <v>28</v>
      </c>
      <c r="S13" s="43" t="s">
        <v>78</v>
      </c>
      <c r="T13" s="43" t="s">
        <v>79</v>
      </c>
    </row>
    <row r="14" spans="1:20" ht="110.25" x14ac:dyDescent="0.25">
      <c r="A14" s="43">
        <v>13</v>
      </c>
      <c r="B14" s="43" t="s">
        <v>85</v>
      </c>
      <c r="C14" s="43" t="s">
        <v>79</v>
      </c>
      <c r="D14" s="23">
        <v>18037867190</v>
      </c>
      <c r="E14" s="23" t="s">
        <v>86</v>
      </c>
      <c r="F14" s="23" t="s">
        <v>87</v>
      </c>
      <c r="G14" s="23" t="s">
        <v>88</v>
      </c>
      <c r="H14" s="43" t="s">
        <v>22</v>
      </c>
      <c r="I14" s="46">
        <v>41691</v>
      </c>
      <c r="J14" s="43" t="s">
        <v>28</v>
      </c>
      <c r="K14" s="43">
        <v>5</v>
      </c>
      <c r="L14" s="43">
        <v>5</v>
      </c>
      <c r="M14" s="43">
        <v>29.5</v>
      </c>
      <c r="N14" s="43"/>
      <c r="O14" s="43"/>
      <c r="P14" s="43">
        <v>56</v>
      </c>
      <c r="Q14" s="43" t="s">
        <v>275</v>
      </c>
      <c r="R14" s="43" t="s">
        <v>28</v>
      </c>
      <c r="S14" s="43" t="s">
        <v>89</v>
      </c>
      <c r="T14" s="43" t="s">
        <v>79</v>
      </c>
    </row>
    <row r="15" spans="1:20" ht="110.25" x14ac:dyDescent="0.25">
      <c r="A15" s="43">
        <v>14</v>
      </c>
      <c r="B15" s="43" t="s">
        <v>90</v>
      </c>
      <c r="C15" s="43" t="s">
        <v>79</v>
      </c>
      <c r="D15" s="43">
        <v>17582625400</v>
      </c>
      <c r="E15" s="23" t="s">
        <v>91</v>
      </c>
      <c r="F15" s="23" t="s">
        <v>92</v>
      </c>
      <c r="G15" s="23" t="s">
        <v>43</v>
      </c>
      <c r="H15" s="43" t="s">
        <v>22</v>
      </c>
      <c r="I15" s="47">
        <v>41344</v>
      </c>
      <c r="J15" s="43" t="s">
        <v>28</v>
      </c>
      <c r="K15" s="43">
        <v>6</v>
      </c>
      <c r="L15" s="43">
        <v>6</v>
      </c>
      <c r="M15" s="43">
        <v>40</v>
      </c>
      <c r="N15" s="43"/>
      <c r="O15" s="43"/>
      <c r="P15" s="43">
        <v>56</v>
      </c>
      <c r="Q15" s="43" t="s">
        <v>297</v>
      </c>
      <c r="R15" s="43" t="s">
        <v>28</v>
      </c>
      <c r="S15" s="43" t="s">
        <v>89</v>
      </c>
      <c r="T15" s="43" t="s">
        <v>79</v>
      </c>
    </row>
    <row r="16" spans="1:20" ht="110.25" x14ac:dyDescent="0.25">
      <c r="A16" s="43">
        <v>15</v>
      </c>
      <c r="B16" s="43" t="s">
        <v>93</v>
      </c>
      <c r="C16" s="43" t="s">
        <v>79</v>
      </c>
      <c r="D16" s="43">
        <v>17835508200</v>
      </c>
      <c r="E16" s="43" t="s">
        <v>94</v>
      </c>
      <c r="F16" s="43" t="s">
        <v>95</v>
      </c>
      <c r="G16" s="43" t="s">
        <v>38</v>
      </c>
      <c r="H16" s="43" t="s">
        <v>22</v>
      </c>
      <c r="I16" s="47">
        <v>41531</v>
      </c>
      <c r="J16" s="43" t="s">
        <v>28</v>
      </c>
      <c r="K16" s="43">
        <v>6</v>
      </c>
      <c r="L16" s="43">
        <v>6</v>
      </c>
      <c r="M16" s="43">
        <v>33</v>
      </c>
      <c r="N16" s="43"/>
      <c r="O16" s="43"/>
      <c r="P16" s="43">
        <v>56</v>
      </c>
      <c r="Q16" s="43" t="s">
        <v>275</v>
      </c>
      <c r="R16" s="43" t="s">
        <v>28</v>
      </c>
      <c r="S16" s="43" t="s">
        <v>89</v>
      </c>
      <c r="T16" s="43" t="s">
        <v>96</v>
      </c>
    </row>
    <row r="17" spans="1:20" ht="110.25" x14ac:dyDescent="0.25">
      <c r="A17" s="43">
        <v>16</v>
      </c>
      <c r="B17" s="43" t="s">
        <v>97</v>
      </c>
      <c r="C17" s="43" t="s">
        <v>79</v>
      </c>
      <c r="D17" s="43">
        <v>17653684612</v>
      </c>
      <c r="E17" s="43" t="s">
        <v>98</v>
      </c>
      <c r="F17" s="43" t="s">
        <v>99</v>
      </c>
      <c r="G17" s="43" t="s">
        <v>55</v>
      </c>
      <c r="H17" s="43" t="s">
        <v>22</v>
      </c>
      <c r="I17" s="47">
        <v>41395</v>
      </c>
      <c r="J17" s="43" t="s">
        <v>28</v>
      </c>
      <c r="K17" s="43">
        <v>6</v>
      </c>
      <c r="L17" s="43">
        <v>6</v>
      </c>
      <c r="M17" s="43">
        <v>1</v>
      </c>
      <c r="N17" s="43"/>
      <c r="O17" s="43"/>
      <c r="P17" s="43">
        <v>56</v>
      </c>
      <c r="Q17" s="43" t="s">
        <v>275</v>
      </c>
      <c r="R17" s="43" t="s">
        <v>28</v>
      </c>
      <c r="S17" s="43" t="s">
        <v>89</v>
      </c>
      <c r="T17" s="43" t="s">
        <v>79</v>
      </c>
    </row>
    <row r="18" spans="1:20" ht="78.75" x14ac:dyDescent="0.25">
      <c r="A18" s="43">
        <v>17</v>
      </c>
      <c r="B18" s="23" t="s">
        <v>100</v>
      </c>
      <c r="C18" s="23" t="s">
        <v>35</v>
      </c>
      <c r="D18" s="23">
        <v>18440596790</v>
      </c>
      <c r="E18" s="23" t="s">
        <v>101</v>
      </c>
      <c r="F18" s="23" t="s">
        <v>102</v>
      </c>
      <c r="G18" s="23" t="s">
        <v>103</v>
      </c>
      <c r="H18" s="23" t="s">
        <v>20</v>
      </c>
      <c r="I18" s="46">
        <v>41899</v>
      </c>
      <c r="J18" s="23" t="s">
        <v>28</v>
      </c>
      <c r="K18" s="23">
        <v>5</v>
      </c>
      <c r="L18" s="23">
        <v>5</v>
      </c>
      <c r="M18" s="43">
        <v>22</v>
      </c>
      <c r="N18" s="43"/>
      <c r="O18" s="43"/>
      <c r="P18" s="43">
        <v>56</v>
      </c>
      <c r="Q18" s="43" t="s">
        <v>275</v>
      </c>
      <c r="R18" s="43" t="s">
        <v>28</v>
      </c>
      <c r="S18" s="23" t="s">
        <v>104</v>
      </c>
      <c r="T18" s="23" t="s">
        <v>35</v>
      </c>
    </row>
    <row r="19" spans="1:20" ht="78.75" x14ac:dyDescent="0.25">
      <c r="A19" s="43">
        <v>18</v>
      </c>
      <c r="B19" s="23" t="s">
        <v>105</v>
      </c>
      <c r="C19" s="23" t="s">
        <v>35</v>
      </c>
      <c r="D19" s="23">
        <v>17944288422</v>
      </c>
      <c r="E19" s="23" t="s">
        <v>106</v>
      </c>
      <c r="F19" s="23" t="s">
        <v>107</v>
      </c>
      <c r="G19" s="23" t="s">
        <v>55</v>
      </c>
      <c r="H19" s="23" t="s">
        <v>22</v>
      </c>
      <c r="I19" s="46">
        <v>41611</v>
      </c>
      <c r="J19" s="23" t="s">
        <v>28</v>
      </c>
      <c r="K19" s="23">
        <v>5</v>
      </c>
      <c r="L19" s="23">
        <v>5</v>
      </c>
      <c r="M19" s="43">
        <v>3</v>
      </c>
      <c r="N19" s="43"/>
      <c r="O19" s="43"/>
      <c r="P19" s="43">
        <v>56</v>
      </c>
      <c r="Q19" s="43" t="s">
        <v>275</v>
      </c>
      <c r="R19" s="43" t="s">
        <v>28</v>
      </c>
      <c r="S19" s="23" t="s">
        <v>104</v>
      </c>
      <c r="T19" s="23" t="s">
        <v>35</v>
      </c>
    </row>
    <row r="20" spans="1:20" ht="78.75" x14ac:dyDescent="0.25">
      <c r="A20" s="43">
        <v>19</v>
      </c>
      <c r="B20" s="23" t="s">
        <v>108</v>
      </c>
      <c r="C20" s="23" t="s">
        <v>35</v>
      </c>
      <c r="D20" s="23">
        <v>17654411077</v>
      </c>
      <c r="E20" s="23" t="s">
        <v>109</v>
      </c>
      <c r="F20" s="23" t="s">
        <v>110</v>
      </c>
      <c r="G20" s="23" t="s">
        <v>84</v>
      </c>
      <c r="H20" s="23" t="s">
        <v>22</v>
      </c>
      <c r="I20" s="46">
        <v>41397</v>
      </c>
      <c r="J20" s="23" t="s">
        <v>28</v>
      </c>
      <c r="K20" s="23">
        <v>6</v>
      </c>
      <c r="L20" s="23">
        <v>6</v>
      </c>
      <c r="M20" s="43">
        <v>38</v>
      </c>
      <c r="N20" s="43"/>
      <c r="O20" s="43"/>
      <c r="P20" s="43">
        <v>56</v>
      </c>
      <c r="Q20" s="43" t="s">
        <v>275</v>
      </c>
      <c r="R20" s="43" t="s">
        <v>28</v>
      </c>
      <c r="S20" s="23" t="s">
        <v>111</v>
      </c>
      <c r="T20" s="23" t="s">
        <v>35</v>
      </c>
    </row>
    <row r="21" spans="1:20" ht="78.75" x14ac:dyDescent="0.25">
      <c r="A21" s="43">
        <v>20</v>
      </c>
      <c r="B21" s="23" t="s">
        <v>112</v>
      </c>
      <c r="C21" s="23" t="s">
        <v>35</v>
      </c>
      <c r="D21" s="23">
        <v>17707335382</v>
      </c>
      <c r="E21" s="23" t="s">
        <v>113</v>
      </c>
      <c r="F21" s="23" t="s">
        <v>114</v>
      </c>
      <c r="G21" s="23" t="s">
        <v>49</v>
      </c>
      <c r="H21" s="23" t="s">
        <v>22</v>
      </c>
      <c r="I21" s="46">
        <v>41438</v>
      </c>
      <c r="J21" s="23" t="s">
        <v>28</v>
      </c>
      <c r="K21" s="23">
        <v>6</v>
      </c>
      <c r="L21" s="23">
        <v>6</v>
      </c>
      <c r="M21" s="43">
        <v>10</v>
      </c>
      <c r="N21" s="43"/>
      <c r="O21" s="43"/>
      <c r="P21" s="43">
        <v>56</v>
      </c>
      <c r="Q21" s="43" t="s">
        <v>275</v>
      </c>
      <c r="R21" s="43" t="s">
        <v>28</v>
      </c>
      <c r="S21" s="23" t="s">
        <v>115</v>
      </c>
      <c r="T21" s="23" t="s">
        <v>35</v>
      </c>
    </row>
    <row r="22" spans="1:20" ht="63" x14ac:dyDescent="0.25">
      <c r="A22" s="43">
        <v>21</v>
      </c>
      <c r="B22" s="23" t="s">
        <v>116</v>
      </c>
      <c r="C22" s="40" t="s">
        <v>46</v>
      </c>
      <c r="D22" s="23">
        <v>18511919277</v>
      </c>
      <c r="E22" s="23" t="s">
        <v>117</v>
      </c>
      <c r="F22" s="23" t="s">
        <v>118</v>
      </c>
      <c r="G22" s="23" t="s">
        <v>119</v>
      </c>
      <c r="H22" s="23" t="s">
        <v>20</v>
      </c>
      <c r="I22" s="46">
        <v>41927</v>
      </c>
      <c r="J22" s="23" t="s">
        <v>28</v>
      </c>
      <c r="K22" s="23">
        <v>5</v>
      </c>
      <c r="L22" s="23">
        <v>5</v>
      </c>
      <c r="M22" s="43">
        <v>7</v>
      </c>
      <c r="N22" s="43"/>
      <c r="O22" s="43"/>
      <c r="P22" s="43">
        <v>56</v>
      </c>
      <c r="Q22" s="43" t="s">
        <v>275</v>
      </c>
      <c r="R22" s="43" t="s">
        <v>28</v>
      </c>
      <c r="S22" s="23" t="s">
        <v>120</v>
      </c>
      <c r="T22" s="40" t="s">
        <v>46</v>
      </c>
    </row>
    <row r="23" spans="1:20" ht="78.75" x14ac:dyDescent="0.25">
      <c r="A23" s="43">
        <v>22</v>
      </c>
      <c r="B23" s="23" t="s">
        <v>121</v>
      </c>
      <c r="C23" s="23" t="s">
        <v>122</v>
      </c>
      <c r="D23" s="23">
        <v>17971283920</v>
      </c>
      <c r="E23" s="23" t="s">
        <v>123</v>
      </c>
      <c r="F23" s="23" t="s">
        <v>124</v>
      </c>
      <c r="G23" s="23" t="s">
        <v>125</v>
      </c>
      <c r="H23" s="23" t="s">
        <v>22</v>
      </c>
      <c r="I23" s="46">
        <v>41641</v>
      </c>
      <c r="J23" s="23" t="s">
        <v>28</v>
      </c>
      <c r="K23" s="23">
        <v>5</v>
      </c>
      <c r="L23" s="23">
        <v>5</v>
      </c>
      <c r="M23" s="43">
        <v>26</v>
      </c>
      <c r="N23" s="43"/>
      <c r="O23" s="43"/>
      <c r="P23" s="43">
        <v>56</v>
      </c>
      <c r="Q23" s="43" t="s">
        <v>275</v>
      </c>
      <c r="R23" s="43" t="s">
        <v>28</v>
      </c>
      <c r="S23" s="23" t="s">
        <v>126</v>
      </c>
      <c r="T23" s="23" t="s">
        <v>122</v>
      </c>
    </row>
    <row r="24" spans="1:20" ht="78.75" x14ac:dyDescent="0.25">
      <c r="A24" s="43">
        <v>23</v>
      </c>
      <c r="B24" s="23" t="s">
        <v>127</v>
      </c>
      <c r="C24" s="23" t="s">
        <v>122</v>
      </c>
      <c r="D24" s="23">
        <v>17690458927</v>
      </c>
      <c r="E24" s="23" t="s">
        <v>128</v>
      </c>
      <c r="F24" s="23" t="s">
        <v>129</v>
      </c>
      <c r="G24" s="23" t="s">
        <v>130</v>
      </c>
      <c r="H24" s="23" t="s">
        <v>22</v>
      </c>
      <c r="I24" s="46">
        <v>41417</v>
      </c>
      <c r="J24" s="23" t="s">
        <v>28</v>
      </c>
      <c r="K24" s="23">
        <v>6</v>
      </c>
      <c r="L24" s="23">
        <v>6</v>
      </c>
      <c r="M24" s="43">
        <v>30</v>
      </c>
      <c r="N24" s="43"/>
      <c r="O24" s="43"/>
      <c r="P24" s="43">
        <v>56</v>
      </c>
      <c r="Q24" s="43" t="s">
        <v>275</v>
      </c>
      <c r="R24" s="43" t="s">
        <v>28</v>
      </c>
      <c r="S24" s="23" t="s">
        <v>131</v>
      </c>
      <c r="T24" s="23" t="s">
        <v>52</v>
      </c>
    </row>
    <row r="25" spans="1:20" ht="78.75" x14ac:dyDescent="0.25">
      <c r="A25" s="56">
        <v>24</v>
      </c>
      <c r="B25" s="57" t="s">
        <v>132</v>
      </c>
      <c r="C25" s="57" t="s">
        <v>122</v>
      </c>
      <c r="D25" s="57">
        <v>17720116246</v>
      </c>
      <c r="E25" s="57" t="s">
        <v>133</v>
      </c>
      <c r="F25" s="57" t="s">
        <v>134</v>
      </c>
      <c r="G25" s="57" t="s">
        <v>135</v>
      </c>
      <c r="H25" s="57" t="s">
        <v>22</v>
      </c>
      <c r="I25" s="58">
        <v>41440</v>
      </c>
      <c r="J25" s="57" t="s">
        <v>28</v>
      </c>
      <c r="K25" s="57">
        <v>6</v>
      </c>
      <c r="L25" s="57">
        <v>6</v>
      </c>
      <c r="M25" s="56">
        <v>19</v>
      </c>
      <c r="N25" s="56"/>
      <c r="O25" s="56"/>
      <c r="P25" s="56">
        <v>56</v>
      </c>
      <c r="Q25" s="56" t="s">
        <v>275</v>
      </c>
      <c r="R25" s="56" t="s">
        <v>28</v>
      </c>
      <c r="S25" s="57" t="s">
        <v>136</v>
      </c>
      <c r="T25" s="57" t="s">
        <v>52</v>
      </c>
    </row>
    <row r="26" spans="1:20" ht="78.75" x14ac:dyDescent="0.25">
      <c r="A26" s="43">
        <v>25</v>
      </c>
      <c r="B26" s="43" t="s">
        <v>271</v>
      </c>
      <c r="C26" s="43" t="s">
        <v>35</v>
      </c>
      <c r="D26" s="43">
        <v>18130556852</v>
      </c>
      <c r="E26" s="43" t="s">
        <v>272</v>
      </c>
      <c r="F26" s="43" t="s">
        <v>273</v>
      </c>
      <c r="G26" s="43" t="s">
        <v>274</v>
      </c>
      <c r="H26" s="43" t="s">
        <v>22</v>
      </c>
      <c r="I26" s="47">
        <v>41766</v>
      </c>
      <c r="J26" s="43" t="s">
        <v>28</v>
      </c>
      <c r="K26" s="43">
        <v>5</v>
      </c>
      <c r="L26" s="43">
        <v>5</v>
      </c>
      <c r="M26" s="43">
        <v>8</v>
      </c>
      <c r="N26" s="43"/>
      <c r="O26" s="43"/>
      <c r="P26" s="43">
        <v>56</v>
      </c>
      <c r="Q26" s="43" t="s">
        <v>275</v>
      </c>
      <c r="R26" s="43"/>
      <c r="S26" s="43" t="s">
        <v>185</v>
      </c>
      <c r="T26" s="43" t="s">
        <v>35</v>
      </c>
    </row>
    <row r="27" spans="1:20" ht="110.25" x14ac:dyDescent="0.25">
      <c r="A27" s="48">
        <v>26</v>
      </c>
      <c r="B27" s="23" t="s">
        <v>137</v>
      </c>
      <c r="C27" s="43" t="s">
        <v>79</v>
      </c>
      <c r="D27" s="18">
        <v>16736637908</v>
      </c>
      <c r="E27" s="18" t="s">
        <v>138</v>
      </c>
      <c r="F27" s="18" t="s">
        <v>92</v>
      </c>
      <c r="G27" s="18" t="s">
        <v>139</v>
      </c>
      <c r="H27" s="41" t="s">
        <v>22</v>
      </c>
      <c r="I27" s="42">
        <v>40746</v>
      </c>
      <c r="J27" s="41" t="s">
        <v>28</v>
      </c>
      <c r="K27" s="41">
        <v>8</v>
      </c>
      <c r="L27" s="41">
        <v>8</v>
      </c>
      <c r="M27" s="41">
        <v>52</v>
      </c>
      <c r="N27" s="41"/>
      <c r="O27" s="41"/>
      <c r="P27" s="41">
        <v>66</v>
      </c>
      <c r="Q27" s="41" t="s">
        <v>298</v>
      </c>
      <c r="R27" s="41" t="s">
        <v>28</v>
      </c>
      <c r="S27" s="43" t="s">
        <v>89</v>
      </c>
      <c r="T27" s="43" t="s">
        <v>79</v>
      </c>
    </row>
    <row r="28" spans="1:20" ht="110.25" x14ac:dyDescent="0.25">
      <c r="A28" s="48">
        <v>27</v>
      </c>
      <c r="B28" s="23" t="s">
        <v>140</v>
      </c>
      <c r="C28" s="23" t="s">
        <v>24</v>
      </c>
      <c r="D28" s="43" t="s">
        <v>141</v>
      </c>
      <c r="E28" s="43" t="s">
        <v>142</v>
      </c>
      <c r="F28" s="41" t="s">
        <v>143</v>
      </c>
      <c r="G28" s="41" t="s">
        <v>144</v>
      </c>
      <c r="H28" s="41" t="s">
        <v>22</v>
      </c>
      <c r="I28" s="42">
        <v>40525</v>
      </c>
      <c r="J28" s="41" t="s">
        <v>28</v>
      </c>
      <c r="K28" s="41">
        <v>8</v>
      </c>
      <c r="L28" s="41">
        <v>8</v>
      </c>
      <c r="M28" s="41">
        <v>43.5</v>
      </c>
      <c r="N28" s="41"/>
      <c r="O28" s="41"/>
      <c r="P28" s="41">
        <v>66</v>
      </c>
      <c r="Q28" s="41" t="s">
        <v>297</v>
      </c>
      <c r="R28" s="41" t="s">
        <v>28</v>
      </c>
      <c r="S28" s="43" t="s">
        <v>89</v>
      </c>
      <c r="T28" s="43" t="s">
        <v>79</v>
      </c>
    </row>
    <row r="29" spans="1:20" ht="94.5" x14ac:dyDescent="0.25">
      <c r="A29" s="48">
        <v>28</v>
      </c>
      <c r="B29" s="43" t="s">
        <v>145</v>
      </c>
      <c r="C29" s="23" t="s">
        <v>24</v>
      </c>
      <c r="D29" s="18">
        <v>16580325471</v>
      </c>
      <c r="E29" s="18" t="s">
        <v>146</v>
      </c>
      <c r="F29" s="18" t="s">
        <v>143</v>
      </c>
      <c r="G29" s="18" t="s">
        <v>147</v>
      </c>
      <c r="H29" s="41" t="s">
        <v>22</v>
      </c>
      <c r="I29" s="42">
        <v>40677</v>
      </c>
      <c r="J29" s="41" t="s">
        <v>28</v>
      </c>
      <c r="K29" s="41">
        <v>8</v>
      </c>
      <c r="L29" s="41">
        <v>8</v>
      </c>
      <c r="M29" s="41">
        <v>41.5</v>
      </c>
      <c r="N29" s="41"/>
      <c r="O29" s="41"/>
      <c r="P29" s="41">
        <v>66</v>
      </c>
      <c r="Q29" s="41" t="s">
        <v>297</v>
      </c>
      <c r="R29" s="41" t="s">
        <v>28</v>
      </c>
      <c r="S29" s="43" t="s">
        <v>89</v>
      </c>
      <c r="T29" s="23" t="s">
        <v>24</v>
      </c>
    </row>
    <row r="30" spans="1:20" ht="94.5" x14ac:dyDescent="0.25">
      <c r="A30" s="48">
        <v>29</v>
      </c>
      <c r="B30" s="23" t="s">
        <v>148</v>
      </c>
      <c r="C30" s="23" t="s">
        <v>24</v>
      </c>
      <c r="D30" s="18">
        <v>16755954018</v>
      </c>
      <c r="E30" s="18" t="s">
        <v>149</v>
      </c>
      <c r="F30" s="18" t="s">
        <v>150</v>
      </c>
      <c r="G30" s="18" t="s">
        <v>151</v>
      </c>
      <c r="H30" s="41" t="s">
        <v>22</v>
      </c>
      <c r="I30" s="43" t="s">
        <v>152</v>
      </c>
      <c r="J30" s="41" t="s">
        <v>28</v>
      </c>
      <c r="K30" s="41">
        <v>8</v>
      </c>
      <c r="L30" s="41">
        <v>8</v>
      </c>
      <c r="M30" s="41">
        <v>35</v>
      </c>
      <c r="N30" s="41"/>
      <c r="O30" s="41"/>
      <c r="P30" s="41">
        <v>66</v>
      </c>
      <c r="Q30" s="41" t="s">
        <v>275</v>
      </c>
      <c r="R30" s="41" t="s">
        <v>28</v>
      </c>
      <c r="S30" s="43" t="s">
        <v>89</v>
      </c>
      <c r="T30" s="23" t="s">
        <v>24</v>
      </c>
    </row>
    <row r="31" spans="1:20" ht="94.5" x14ac:dyDescent="0.25">
      <c r="A31" s="49">
        <v>30</v>
      </c>
      <c r="B31" s="23" t="s">
        <v>153</v>
      </c>
      <c r="C31" s="23" t="s">
        <v>24</v>
      </c>
      <c r="D31" s="18">
        <v>16386643602</v>
      </c>
      <c r="E31" s="43" t="s">
        <v>154</v>
      </c>
      <c r="F31" s="41" t="s">
        <v>66</v>
      </c>
      <c r="G31" s="41" t="s">
        <v>155</v>
      </c>
      <c r="H31" s="41" t="s">
        <v>20</v>
      </c>
      <c r="I31" s="42">
        <v>40536</v>
      </c>
      <c r="J31" s="41" t="s">
        <v>28</v>
      </c>
      <c r="K31" s="41">
        <v>8</v>
      </c>
      <c r="L31" s="41">
        <v>8</v>
      </c>
      <c r="M31" s="41">
        <v>32</v>
      </c>
      <c r="N31" s="41"/>
      <c r="O31" s="41"/>
      <c r="P31" s="41">
        <v>66</v>
      </c>
      <c r="Q31" s="41" t="s">
        <v>275</v>
      </c>
      <c r="R31" s="41" t="s">
        <v>28</v>
      </c>
      <c r="S31" s="43" t="s">
        <v>89</v>
      </c>
      <c r="T31" s="23" t="s">
        <v>24</v>
      </c>
    </row>
    <row r="32" spans="1:20" ht="94.5" x14ac:dyDescent="0.25">
      <c r="A32" s="48">
        <v>31</v>
      </c>
      <c r="B32" s="23" t="s">
        <v>156</v>
      </c>
      <c r="C32" s="23" t="s">
        <v>24</v>
      </c>
      <c r="D32" s="18">
        <v>16277180176</v>
      </c>
      <c r="E32" s="18" t="s">
        <v>157</v>
      </c>
      <c r="F32" s="18" t="s">
        <v>158</v>
      </c>
      <c r="G32" s="18" t="s">
        <v>159</v>
      </c>
      <c r="H32" s="41" t="s">
        <v>20</v>
      </c>
      <c r="I32" s="42">
        <v>40488</v>
      </c>
      <c r="J32" s="41" t="s">
        <v>28</v>
      </c>
      <c r="K32" s="41">
        <v>8</v>
      </c>
      <c r="L32" s="41">
        <v>8</v>
      </c>
      <c r="M32" s="41">
        <v>41.5</v>
      </c>
      <c r="N32" s="41"/>
      <c r="O32" s="41"/>
      <c r="P32" s="41">
        <v>66</v>
      </c>
      <c r="Q32" s="41" t="s">
        <v>297</v>
      </c>
      <c r="R32" s="41" t="s">
        <v>28</v>
      </c>
      <c r="S32" s="43" t="s">
        <v>89</v>
      </c>
      <c r="T32" s="23" t="s">
        <v>24</v>
      </c>
    </row>
    <row r="33" spans="1:20" ht="94.5" x14ac:dyDescent="0.25">
      <c r="A33" s="48">
        <v>32</v>
      </c>
      <c r="B33" s="23" t="s">
        <v>160</v>
      </c>
      <c r="C33" s="23" t="s">
        <v>24</v>
      </c>
      <c r="D33" s="18">
        <v>17287039088</v>
      </c>
      <c r="E33" s="18" t="s">
        <v>161</v>
      </c>
      <c r="F33" s="18" t="s">
        <v>162</v>
      </c>
      <c r="G33" s="18" t="s">
        <v>163</v>
      </c>
      <c r="H33" s="41" t="s">
        <v>22</v>
      </c>
      <c r="I33" s="42">
        <v>41107</v>
      </c>
      <c r="J33" s="41" t="s">
        <v>28</v>
      </c>
      <c r="K33" s="41">
        <v>7</v>
      </c>
      <c r="L33" s="41">
        <v>7</v>
      </c>
      <c r="M33" s="41">
        <v>18.5</v>
      </c>
      <c r="N33" s="41"/>
      <c r="O33" s="41"/>
      <c r="P33" s="41">
        <v>66</v>
      </c>
      <c r="Q33" s="41" t="s">
        <v>275</v>
      </c>
      <c r="R33" s="41" t="s">
        <v>28</v>
      </c>
      <c r="S33" s="43" t="s">
        <v>164</v>
      </c>
      <c r="T33" s="43" t="s">
        <v>24</v>
      </c>
    </row>
    <row r="34" spans="1:20" ht="110.25" x14ac:dyDescent="0.25">
      <c r="A34" s="48">
        <v>33</v>
      </c>
      <c r="B34" s="23" t="s">
        <v>165</v>
      </c>
      <c r="C34" s="43" t="s">
        <v>79</v>
      </c>
      <c r="D34" s="18">
        <v>17306087053</v>
      </c>
      <c r="E34" s="18" t="s">
        <v>166</v>
      </c>
      <c r="F34" s="18" t="s">
        <v>167</v>
      </c>
      <c r="G34" s="18" t="s">
        <v>168</v>
      </c>
      <c r="H34" s="41" t="s">
        <v>22</v>
      </c>
      <c r="I34" s="42">
        <v>41127</v>
      </c>
      <c r="J34" s="41" t="s">
        <v>28</v>
      </c>
      <c r="K34" s="41">
        <v>7</v>
      </c>
      <c r="L34" s="41">
        <v>7</v>
      </c>
      <c r="M34" s="41">
        <v>25.5</v>
      </c>
      <c r="N34" s="41"/>
      <c r="O34" s="41"/>
      <c r="P34" s="41">
        <v>66</v>
      </c>
      <c r="Q34" s="41" t="s">
        <v>275</v>
      </c>
      <c r="R34" s="41" t="s">
        <v>28</v>
      </c>
      <c r="S34" s="43" t="s">
        <v>164</v>
      </c>
      <c r="T34" s="23" t="s">
        <v>24</v>
      </c>
    </row>
    <row r="35" spans="1:20" ht="94.5" x14ac:dyDescent="0.25">
      <c r="A35" s="49">
        <v>34</v>
      </c>
      <c r="B35" s="43" t="s">
        <v>276</v>
      </c>
      <c r="C35" s="23" t="s">
        <v>24</v>
      </c>
      <c r="D35" s="18">
        <v>17099881626</v>
      </c>
      <c r="E35" s="18" t="s">
        <v>169</v>
      </c>
      <c r="F35" s="18" t="s">
        <v>170</v>
      </c>
      <c r="G35" s="18" t="s">
        <v>171</v>
      </c>
      <c r="H35" s="41" t="s">
        <v>22</v>
      </c>
      <c r="I35" s="42">
        <v>40970</v>
      </c>
      <c r="J35" s="41" t="s">
        <v>28</v>
      </c>
      <c r="K35" s="41">
        <v>7</v>
      </c>
      <c r="L35" s="41">
        <v>7</v>
      </c>
      <c r="M35" s="41">
        <v>16</v>
      </c>
      <c r="N35" s="41"/>
      <c r="O35" s="41"/>
      <c r="P35" s="41">
        <v>66</v>
      </c>
      <c r="Q35" s="41" t="s">
        <v>275</v>
      </c>
      <c r="R35" s="41"/>
      <c r="S35" s="43" t="s">
        <v>164</v>
      </c>
      <c r="T35" s="23" t="s">
        <v>24</v>
      </c>
    </row>
    <row r="36" spans="1:20" ht="78.75" x14ac:dyDescent="0.25">
      <c r="A36" s="48">
        <v>35</v>
      </c>
      <c r="B36" s="18" t="s">
        <v>172</v>
      </c>
      <c r="C36" s="23" t="s">
        <v>35</v>
      </c>
      <c r="D36" s="18">
        <v>16995715947</v>
      </c>
      <c r="E36" s="18" t="s">
        <v>173</v>
      </c>
      <c r="F36" s="18" t="s">
        <v>174</v>
      </c>
      <c r="G36" s="18" t="s">
        <v>175</v>
      </c>
      <c r="H36" s="18" t="s">
        <v>22</v>
      </c>
      <c r="I36" s="42">
        <v>40924</v>
      </c>
      <c r="J36" s="18" t="s">
        <v>28</v>
      </c>
      <c r="K36" s="18">
        <v>7</v>
      </c>
      <c r="L36" s="18">
        <v>7</v>
      </c>
      <c r="M36" s="41">
        <v>18</v>
      </c>
      <c r="N36" s="41"/>
      <c r="O36" s="41"/>
      <c r="P36" s="41">
        <v>66</v>
      </c>
      <c r="Q36" s="41" t="s">
        <v>275</v>
      </c>
      <c r="R36" s="41" t="s">
        <v>28</v>
      </c>
      <c r="S36" s="23" t="s">
        <v>176</v>
      </c>
      <c r="T36" s="23" t="s">
        <v>35</v>
      </c>
    </row>
    <row r="37" spans="1:20" ht="78.75" x14ac:dyDescent="0.25">
      <c r="A37" s="49">
        <v>36</v>
      </c>
      <c r="B37" s="18" t="s">
        <v>177</v>
      </c>
      <c r="C37" s="23" t="s">
        <v>35</v>
      </c>
      <c r="D37" s="18">
        <v>17170575771</v>
      </c>
      <c r="E37" s="18" t="s">
        <v>178</v>
      </c>
      <c r="F37" s="18" t="s">
        <v>179</v>
      </c>
      <c r="G37" s="18" t="s">
        <v>180</v>
      </c>
      <c r="H37" s="18" t="s">
        <v>22</v>
      </c>
      <c r="I37" s="42">
        <v>41024</v>
      </c>
      <c r="J37" s="18" t="s">
        <v>28</v>
      </c>
      <c r="K37" s="18">
        <v>7</v>
      </c>
      <c r="L37" s="18">
        <v>7</v>
      </c>
      <c r="M37" s="41">
        <v>18.5</v>
      </c>
      <c r="N37" s="41"/>
      <c r="O37" s="41"/>
      <c r="P37" s="41">
        <v>66</v>
      </c>
      <c r="Q37" s="41" t="s">
        <v>275</v>
      </c>
      <c r="R37" s="41" t="s">
        <v>28</v>
      </c>
      <c r="S37" s="23" t="s">
        <v>104</v>
      </c>
      <c r="T37" s="23" t="s">
        <v>35</v>
      </c>
    </row>
    <row r="38" spans="1:20" ht="78.75" x14ac:dyDescent="0.25">
      <c r="A38" s="48">
        <v>37</v>
      </c>
      <c r="B38" s="18" t="s">
        <v>181</v>
      </c>
      <c r="C38" s="23" t="s">
        <v>35</v>
      </c>
      <c r="D38" s="18">
        <v>16742521168</v>
      </c>
      <c r="E38" s="18" t="s">
        <v>182</v>
      </c>
      <c r="F38" s="18" t="s">
        <v>183</v>
      </c>
      <c r="G38" s="18" t="s">
        <v>184</v>
      </c>
      <c r="H38" s="18" t="s">
        <v>22</v>
      </c>
      <c r="I38" s="42">
        <v>40750</v>
      </c>
      <c r="J38" s="18" t="s">
        <v>28</v>
      </c>
      <c r="K38" s="18">
        <v>8</v>
      </c>
      <c r="L38" s="18">
        <v>8</v>
      </c>
      <c r="M38" s="41">
        <v>22</v>
      </c>
      <c r="N38" s="41"/>
      <c r="O38" s="41"/>
      <c r="P38" s="41">
        <v>66</v>
      </c>
      <c r="Q38" s="41" t="s">
        <v>275</v>
      </c>
      <c r="R38" s="41" t="s">
        <v>28</v>
      </c>
      <c r="S38" s="23" t="s">
        <v>185</v>
      </c>
      <c r="T38" s="23" t="s">
        <v>35</v>
      </c>
    </row>
    <row r="39" spans="1:20" ht="78.75" x14ac:dyDescent="0.25">
      <c r="A39" s="49">
        <v>38</v>
      </c>
      <c r="B39" s="18" t="s">
        <v>186</v>
      </c>
      <c r="C39" s="23" t="s">
        <v>35</v>
      </c>
      <c r="D39" s="18">
        <v>16568529616</v>
      </c>
      <c r="E39" s="18" t="s">
        <v>187</v>
      </c>
      <c r="F39" s="18" t="s">
        <v>124</v>
      </c>
      <c r="G39" s="18" t="s">
        <v>188</v>
      </c>
      <c r="H39" s="18" t="s">
        <v>22</v>
      </c>
      <c r="I39" s="42">
        <v>40664</v>
      </c>
      <c r="J39" s="18" t="s">
        <v>28</v>
      </c>
      <c r="K39" s="18">
        <v>8</v>
      </c>
      <c r="L39" s="18">
        <v>8</v>
      </c>
      <c r="M39" s="41">
        <v>22</v>
      </c>
      <c r="N39" s="41"/>
      <c r="O39" s="41"/>
      <c r="P39" s="41">
        <v>66</v>
      </c>
      <c r="Q39" s="41" t="s">
        <v>275</v>
      </c>
      <c r="R39" s="41" t="s">
        <v>28</v>
      </c>
      <c r="S39" s="23" t="s">
        <v>185</v>
      </c>
      <c r="T39" s="23" t="s">
        <v>35</v>
      </c>
    </row>
    <row r="40" spans="1:20" ht="78.75" x14ac:dyDescent="0.25">
      <c r="A40" s="48">
        <v>39</v>
      </c>
      <c r="B40" s="23" t="s">
        <v>189</v>
      </c>
      <c r="C40" s="23" t="s">
        <v>52</v>
      </c>
      <c r="D40" s="23">
        <v>17143863571</v>
      </c>
      <c r="E40" s="23" t="s">
        <v>190</v>
      </c>
      <c r="F40" s="23" t="s">
        <v>150</v>
      </c>
      <c r="G40" s="23" t="s">
        <v>191</v>
      </c>
      <c r="H40" s="23" t="s">
        <v>22</v>
      </c>
      <c r="I40" s="46">
        <v>40998</v>
      </c>
      <c r="J40" s="23" t="s">
        <v>28</v>
      </c>
      <c r="K40" s="23">
        <v>7</v>
      </c>
      <c r="L40" s="23">
        <v>7</v>
      </c>
      <c r="M40" s="41">
        <v>7</v>
      </c>
      <c r="N40" s="41"/>
      <c r="O40" s="41"/>
      <c r="P40" s="41">
        <v>66</v>
      </c>
      <c r="Q40" s="41" t="s">
        <v>275</v>
      </c>
      <c r="R40" s="41" t="s">
        <v>28</v>
      </c>
      <c r="S40" s="23" t="s">
        <v>192</v>
      </c>
      <c r="T40" s="23" t="s">
        <v>52</v>
      </c>
    </row>
    <row r="41" spans="1:20" ht="78.75" x14ac:dyDescent="0.25">
      <c r="A41" s="48">
        <v>40</v>
      </c>
      <c r="B41" s="23" t="s">
        <v>193</v>
      </c>
      <c r="C41" s="23" t="s">
        <v>52</v>
      </c>
      <c r="D41" s="23">
        <v>16374481081</v>
      </c>
      <c r="E41" s="23" t="s">
        <v>194</v>
      </c>
      <c r="F41" s="23" t="s">
        <v>195</v>
      </c>
      <c r="G41" s="23" t="s">
        <v>196</v>
      </c>
      <c r="H41" s="23" t="s">
        <v>22</v>
      </c>
      <c r="I41" s="46">
        <v>40562</v>
      </c>
      <c r="J41" s="23" t="s">
        <v>28</v>
      </c>
      <c r="K41" s="23">
        <v>8</v>
      </c>
      <c r="L41" s="23">
        <v>8</v>
      </c>
      <c r="M41" s="41">
        <v>12.5</v>
      </c>
      <c r="N41" s="41"/>
      <c r="O41" s="41"/>
      <c r="P41" s="41">
        <v>66</v>
      </c>
      <c r="Q41" s="41" t="s">
        <v>275</v>
      </c>
      <c r="R41" s="41" t="s">
        <v>28</v>
      </c>
      <c r="S41" s="23" t="s">
        <v>131</v>
      </c>
      <c r="T41" s="23" t="s">
        <v>52</v>
      </c>
    </row>
    <row r="42" spans="1:20" x14ac:dyDescent="0.25">
      <c r="A42" s="13">
        <v>41</v>
      </c>
      <c r="B42" s="72" t="s">
        <v>277</v>
      </c>
      <c r="C42" s="72" t="s">
        <v>278</v>
      </c>
      <c r="D42" s="66">
        <v>17512142439</v>
      </c>
      <c r="E42" s="66" t="s">
        <v>279</v>
      </c>
      <c r="F42" s="66" t="s">
        <v>280</v>
      </c>
      <c r="G42" s="66" t="s">
        <v>281</v>
      </c>
      <c r="H42" s="66" t="s">
        <v>22</v>
      </c>
      <c r="I42" s="69">
        <v>41284</v>
      </c>
      <c r="J42" s="66" t="s">
        <v>28</v>
      </c>
      <c r="K42" s="66">
        <v>7</v>
      </c>
      <c r="L42" s="66">
        <v>7</v>
      </c>
      <c r="M42" s="66">
        <v>8</v>
      </c>
      <c r="N42" s="66"/>
      <c r="O42" s="66"/>
      <c r="P42" s="66">
        <v>66</v>
      </c>
      <c r="Q42" s="66" t="s">
        <v>275</v>
      </c>
      <c r="R42" s="66"/>
      <c r="S42" s="66" t="s">
        <v>282</v>
      </c>
      <c r="T42" s="59" t="s">
        <v>283</v>
      </c>
    </row>
    <row r="43" spans="1:20" ht="31.5" x14ac:dyDescent="0.25">
      <c r="A43" s="62"/>
      <c r="B43" s="73"/>
      <c r="C43" s="73"/>
      <c r="D43" s="67"/>
      <c r="E43" s="67"/>
      <c r="F43" s="67"/>
      <c r="G43" s="67"/>
      <c r="H43" s="67"/>
      <c r="I43" s="70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0" t="s">
        <v>284</v>
      </c>
    </row>
    <row r="44" spans="1:20" x14ac:dyDescent="0.25">
      <c r="A44" s="63"/>
      <c r="B44" s="73"/>
      <c r="C44" s="73"/>
      <c r="D44" s="67"/>
      <c r="E44" s="67"/>
      <c r="F44" s="67"/>
      <c r="G44" s="67"/>
      <c r="H44" s="67"/>
      <c r="I44" s="70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0" t="s">
        <v>285</v>
      </c>
    </row>
    <row r="45" spans="1:20" x14ac:dyDescent="0.25">
      <c r="A45" s="63"/>
      <c r="B45" s="73"/>
      <c r="C45" s="73"/>
      <c r="D45" s="67"/>
      <c r="E45" s="67"/>
      <c r="F45" s="67"/>
      <c r="G45" s="67"/>
      <c r="H45" s="67"/>
      <c r="I45" s="70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0" t="s">
        <v>286</v>
      </c>
    </row>
    <row r="46" spans="1:20" ht="31.5" x14ac:dyDescent="0.25">
      <c r="A46" s="63"/>
      <c r="B46" s="73"/>
      <c r="C46" s="73"/>
      <c r="D46" s="67"/>
      <c r="E46" s="67"/>
      <c r="F46" s="67"/>
      <c r="G46" s="67"/>
      <c r="H46" s="67"/>
      <c r="I46" s="70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0" t="s">
        <v>287</v>
      </c>
    </row>
    <row r="47" spans="1:20" x14ac:dyDescent="0.25">
      <c r="A47" s="64"/>
      <c r="B47" s="74"/>
      <c r="C47" s="74"/>
      <c r="D47" s="68"/>
      <c r="E47" s="68"/>
      <c r="F47" s="68"/>
      <c r="G47" s="68"/>
      <c r="H47" s="68"/>
      <c r="I47" s="71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1" t="s">
        <v>288</v>
      </c>
    </row>
    <row r="48" spans="1:20" ht="94.5" x14ac:dyDescent="0.25">
      <c r="A48" s="41">
        <v>42</v>
      </c>
      <c r="B48" s="18" t="s">
        <v>233</v>
      </c>
      <c r="C48" s="23" t="s">
        <v>24</v>
      </c>
      <c r="D48" s="43" t="s">
        <v>234</v>
      </c>
      <c r="E48" s="18" t="s">
        <v>235</v>
      </c>
      <c r="F48" s="18" t="s">
        <v>150</v>
      </c>
      <c r="G48" s="18" t="s">
        <v>236</v>
      </c>
      <c r="H48" s="41" t="s">
        <v>22</v>
      </c>
      <c r="I48" s="43" t="s">
        <v>237</v>
      </c>
      <c r="J48" s="41" t="s">
        <v>28</v>
      </c>
      <c r="K48" s="41">
        <v>10</v>
      </c>
      <c r="L48" s="41">
        <v>10</v>
      </c>
      <c r="M48" s="41">
        <v>26</v>
      </c>
      <c r="N48" s="41"/>
      <c r="O48" s="41"/>
      <c r="P48" s="41">
        <v>83</v>
      </c>
      <c r="Q48" s="41" t="s">
        <v>275</v>
      </c>
      <c r="R48" s="41" t="s">
        <v>28</v>
      </c>
      <c r="S48" s="43" t="s">
        <v>201</v>
      </c>
      <c r="T48" s="23" t="s">
        <v>24</v>
      </c>
    </row>
    <row r="49" spans="1:20" ht="94.5" x14ac:dyDescent="0.25">
      <c r="A49" s="41">
        <v>43</v>
      </c>
      <c r="B49" s="18" t="s">
        <v>231</v>
      </c>
      <c r="C49" s="23" t="s">
        <v>24</v>
      </c>
      <c r="D49" s="18">
        <v>15716903176</v>
      </c>
      <c r="E49" s="18" t="s">
        <v>232</v>
      </c>
      <c r="F49" s="18" t="s">
        <v>170</v>
      </c>
      <c r="G49" s="18" t="s">
        <v>209</v>
      </c>
      <c r="H49" s="41" t="s">
        <v>22</v>
      </c>
      <c r="I49" s="42">
        <v>40161</v>
      </c>
      <c r="J49" s="36" t="s">
        <v>28</v>
      </c>
      <c r="K49" s="36">
        <v>10</v>
      </c>
      <c r="L49" s="36">
        <v>10</v>
      </c>
      <c r="M49" s="36">
        <v>42.5</v>
      </c>
      <c r="N49" s="41"/>
      <c r="O49" s="41"/>
      <c r="P49" s="36">
        <v>83</v>
      </c>
      <c r="Q49" s="41" t="s">
        <v>298</v>
      </c>
      <c r="R49" s="41" t="s">
        <v>28</v>
      </c>
      <c r="S49" s="40" t="s">
        <v>201</v>
      </c>
      <c r="T49" s="23" t="s">
        <v>24</v>
      </c>
    </row>
    <row r="50" spans="1:20" ht="94.5" x14ac:dyDescent="0.25">
      <c r="A50" s="41">
        <v>44</v>
      </c>
      <c r="B50" s="18" t="s">
        <v>238</v>
      </c>
      <c r="C50" s="23" t="s">
        <v>24</v>
      </c>
      <c r="D50" s="43" t="s">
        <v>239</v>
      </c>
      <c r="E50" s="18" t="s">
        <v>240</v>
      </c>
      <c r="F50" s="18" t="s">
        <v>241</v>
      </c>
      <c r="G50" s="18" t="s">
        <v>49</v>
      </c>
      <c r="H50" s="41" t="s">
        <v>22</v>
      </c>
      <c r="I50" s="42">
        <v>39520</v>
      </c>
      <c r="J50" s="41" t="s">
        <v>28</v>
      </c>
      <c r="K50" s="41">
        <v>11</v>
      </c>
      <c r="L50" s="41">
        <v>11</v>
      </c>
      <c r="M50" s="41">
        <v>21</v>
      </c>
      <c r="N50" s="41"/>
      <c r="O50" s="41"/>
      <c r="P50" s="41">
        <v>83</v>
      </c>
      <c r="Q50" s="41" t="s">
        <v>275</v>
      </c>
      <c r="R50" s="41" t="s">
        <v>28</v>
      </c>
      <c r="S50" s="43" t="s">
        <v>201</v>
      </c>
      <c r="T50" s="23" t="s">
        <v>24</v>
      </c>
    </row>
    <row r="51" spans="1:20" ht="94.5" x14ac:dyDescent="0.25">
      <c r="A51" s="41">
        <v>45</v>
      </c>
      <c r="B51" s="43" t="s">
        <v>225</v>
      </c>
      <c r="C51" s="43" t="s">
        <v>226</v>
      </c>
      <c r="D51" s="36">
        <v>15608765894</v>
      </c>
      <c r="E51" s="41" t="s">
        <v>227</v>
      </c>
      <c r="F51" s="41" t="s">
        <v>228</v>
      </c>
      <c r="G51" s="41" t="s">
        <v>229</v>
      </c>
      <c r="H51" s="41" t="s">
        <v>22</v>
      </c>
      <c r="I51" s="44">
        <v>40078</v>
      </c>
      <c r="J51" s="41" t="s">
        <v>28</v>
      </c>
      <c r="K51" s="41">
        <v>10</v>
      </c>
      <c r="L51" s="41">
        <v>10</v>
      </c>
      <c r="M51" s="36">
        <v>20</v>
      </c>
      <c r="N51" s="41"/>
      <c r="O51" s="41"/>
      <c r="P51" s="36">
        <v>83</v>
      </c>
      <c r="Q51" s="41" t="s">
        <v>275</v>
      </c>
      <c r="R51" s="41" t="s">
        <v>28</v>
      </c>
      <c r="S51" s="40" t="s">
        <v>230</v>
      </c>
      <c r="T51" s="43" t="s">
        <v>226</v>
      </c>
    </row>
    <row r="52" spans="1:20" ht="94.5" x14ac:dyDescent="0.25">
      <c r="A52" s="41">
        <v>46</v>
      </c>
      <c r="B52" s="18" t="s">
        <v>242</v>
      </c>
      <c r="C52" s="23" t="s">
        <v>24</v>
      </c>
      <c r="D52" s="18">
        <v>15589351206</v>
      </c>
      <c r="E52" s="18" t="s">
        <v>243</v>
      </c>
      <c r="F52" s="18" t="s">
        <v>124</v>
      </c>
      <c r="G52" s="18" t="s">
        <v>55</v>
      </c>
      <c r="H52" s="41" t="s">
        <v>22</v>
      </c>
      <c r="I52" s="18" t="s">
        <v>244</v>
      </c>
      <c r="J52" s="41" t="s">
        <v>28</v>
      </c>
      <c r="K52" s="41">
        <v>11</v>
      </c>
      <c r="L52" s="41">
        <v>11</v>
      </c>
      <c r="M52" s="41">
        <v>26.5</v>
      </c>
      <c r="N52" s="41"/>
      <c r="O52" s="41"/>
      <c r="P52" s="41">
        <v>83</v>
      </c>
      <c r="Q52" s="41" t="s">
        <v>275</v>
      </c>
      <c r="R52" s="41" t="s">
        <v>28</v>
      </c>
      <c r="S52" s="43" t="s">
        <v>201</v>
      </c>
      <c r="T52" s="23" t="s">
        <v>24</v>
      </c>
    </row>
    <row r="53" spans="1:20" ht="78.75" x14ac:dyDescent="0.25">
      <c r="A53" s="41">
        <v>47</v>
      </c>
      <c r="B53" s="18" t="s">
        <v>245</v>
      </c>
      <c r="C53" s="23" t="s">
        <v>35</v>
      </c>
      <c r="D53" s="18">
        <v>15455106552</v>
      </c>
      <c r="E53" s="18" t="s">
        <v>246</v>
      </c>
      <c r="F53" s="18" t="s">
        <v>247</v>
      </c>
      <c r="G53" s="18" t="s">
        <v>248</v>
      </c>
      <c r="H53" s="18" t="s">
        <v>22</v>
      </c>
      <c r="I53" s="42">
        <v>39918</v>
      </c>
      <c r="J53" s="18" t="s">
        <v>28</v>
      </c>
      <c r="K53" s="18">
        <v>10</v>
      </c>
      <c r="L53" s="18">
        <v>10</v>
      </c>
      <c r="M53" s="41">
        <v>13.5</v>
      </c>
      <c r="N53" s="41"/>
      <c r="O53" s="41"/>
      <c r="P53" s="41">
        <v>83</v>
      </c>
      <c r="Q53" s="41" t="s">
        <v>275</v>
      </c>
      <c r="R53" s="41" t="s">
        <v>28</v>
      </c>
      <c r="S53" s="23" t="s">
        <v>176</v>
      </c>
      <c r="T53" s="23" t="s">
        <v>35</v>
      </c>
    </row>
    <row r="54" spans="1:20" ht="78.75" x14ac:dyDescent="0.25">
      <c r="A54" s="41">
        <v>48</v>
      </c>
      <c r="B54" s="18" t="s">
        <v>249</v>
      </c>
      <c r="C54" s="23" t="s">
        <v>35</v>
      </c>
      <c r="D54" s="18">
        <v>15591372382</v>
      </c>
      <c r="E54" s="18" t="s">
        <v>250</v>
      </c>
      <c r="F54" s="18" t="s">
        <v>251</v>
      </c>
      <c r="G54" s="18" t="s">
        <v>209</v>
      </c>
      <c r="H54" s="18" t="s">
        <v>22</v>
      </c>
      <c r="I54" s="42">
        <v>40059</v>
      </c>
      <c r="J54" s="18" t="s">
        <v>28</v>
      </c>
      <c r="K54" s="18">
        <v>10</v>
      </c>
      <c r="L54" s="18">
        <v>10</v>
      </c>
      <c r="M54" s="41">
        <v>17.5</v>
      </c>
      <c r="N54" s="41"/>
      <c r="O54" s="41"/>
      <c r="P54" s="41">
        <v>83</v>
      </c>
      <c r="Q54" s="41" t="s">
        <v>275</v>
      </c>
      <c r="R54" s="41" t="s">
        <v>28</v>
      </c>
      <c r="S54" s="23" t="s">
        <v>252</v>
      </c>
      <c r="T54" s="23" t="s">
        <v>35</v>
      </c>
    </row>
    <row r="55" spans="1:20" ht="78.75" x14ac:dyDescent="0.25">
      <c r="A55" s="41">
        <v>49</v>
      </c>
      <c r="B55" s="18" t="s">
        <v>253</v>
      </c>
      <c r="C55" s="23" t="s">
        <v>35</v>
      </c>
      <c r="D55" s="18">
        <v>14951945298</v>
      </c>
      <c r="E55" s="18" t="s">
        <v>254</v>
      </c>
      <c r="F55" s="18" t="s">
        <v>255</v>
      </c>
      <c r="G55" s="18" t="s">
        <v>256</v>
      </c>
      <c r="H55" s="18" t="s">
        <v>20</v>
      </c>
      <c r="I55" s="42">
        <v>39480</v>
      </c>
      <c r="J55" s="18" t="s">
        <v>28</v>
      </c>
      <c r="K55" s="18">
        <v>11</v>
      </c>
      <c r="L55" s="18">
        <v>11</v>
      </c>
      <c r="M55" s="41">
        <v>23</v>
      </c>
      <c r="N55" s="41"/>
      <c r="O55" s="41"/>
      <c r="P55" s="41">
        <v>83</v>
      </c>
      <c r="Q55" s="41" t="s">
        <v>275</v>
      </c>
      <c r="R55" s="41" t="s">
        <v>28</v>
      </c>
      <c r="S55" s="23" t="s">
        <v>111</v>
      </c>
      <c r="T55" s="23" t="s">
        <v>35</v>
      </c>
    </row>
    <row r="56" spans="1:20" ht="78.75" x14ac:dyDescent="0.25">
      <c r="A56" s="41">
        <v>50</v>
      </c>
      <c r="B56" s="18" t="s">
        <v>257</v>
      </c>
      <c r="C56" s="23" t="s">
        <v>35</v>
      </c>
      <c r="D56" s="18">
        <v>17967469655</v>
      </c>
      <c r="E56" s="18" t="s">
        <v>258</v>
      </c>
      <c r="F56" s="18" t="s">
        <v>259</v>
      </c>
      <c r="G56" s="18" t="s">
        <v>139</v>
      </c>
      <c r="H56" s="18" t="s">
        <v>22</v>
      </c>
      <c r="I56" s="42">
        <v>39527</v>
      </c>
      <c r="J56" s="18" t="s">
        <v>28</v>
      </c>
      <c r="K56" s="18">
        <v>11</v>
      </c>
      <c r="L56" s="18">
        <v>11</v>
      </c>
      <c r="M56" s="41">
        <v>26.5</v>
      </c>
      <c r="N56" s="41"/>
      <c r="O56" s="41"/>
      <c r="P56" s="41">
        <v>83</v>
      </c>
      <c r="Q56" s="41" t="s">
        <v>275</v>
      </c>
      <c r="R56" s="41" t="s">
        <v>28</v>
      </c>
      <c r="S56" s="23" t="s">
        <v>111</v>
      </c>
      <c r="T56" s="23" t="s">
        <v>35</v>
      </c>
    </row>
    <row r="57" spans="1:20" ht="63" x14ac:dyDescent="0.25">
      <c r="A57" s="41">
        <v>51</v>
      </c>
      <c r="B57" s="18" t="s">
        <v>260</v>
      </c>
      <c r="C57" s="40" t="s">
        <v>46</v>
      </c>
      <c r="D57" s="18">
        <v>15282216750</v>
      </c>
      <c r="E57" s="18" t="s">
        <v>261</v>
      </c>
      <c r="F57" s="18" t="s">
        <v>262</v>
      </c>
      <c r="G57" s="18" t="s">
        <v>263</v>
      </c>
      <c r="H57" s="18" t="s">
        <v>20</v>
      </c>
      <c r="I57" s="42">
        <v>39761</v>
      </c>
      <c r="J57" s="18" t="s">
        <v>28</v>
      </c>
      <c r="K57" s="18">
        <v>11</v>
      </c>
      <c r="L57" s="18">
        <v>11</v>
      </c>
      <c r="M57" s="41">
        <v>12</v>
      </c>
      <c r="N57" s="41"/>
      <c r="O57" s="41"/>
      <c r="P57" s="41">
        <v>83</v>
      </c>
      <c r="Q57" s="41" t="s">
        <v>275</v>
      </c>
      <c r="R57" s="41" t="s">
        <v>28</v>
      </c>
      <c r="S57" s="23" t="s">
        <v>264</v>
      </c>
      <c r="T57" s="40" t="s">
        <v>46</v>
      </c>
    </row>
    <row r="58" spans="1:20" ht="78.75" x14ac:dyDescent="0.25">
      <c r="A58" s="43">
        <v>52</v>
      </c>
      <c r="B58" s="23" t="s">
        <v>265</v>
      </c>
      <c r="C58" s="23" t="s">
        <v>52</v>
      </c>
      <c r="D58" s="23">
        <v>15826675000</v>
      </c>
      <c r="E58" s="23" t="s">
        <v>266</v>
      </c>
      <c r="F58" s="23" t="s">
        <v>267</v>
      </c>
      <c r="G58" s="23" t="s">
        <v>268</v>
      </c>
      <c r="H58" s="23" t="s">
        <v>22</v>
      </c>
      <c r="I58" s="46">
        <v>39783</v>
      </c>
      <c r="J58" s="23"/>
      <c r="K58" s="23">
        <v>10</v>
      </c>
      <c r="L58" s="23">
        <v>10</v>
      </c>
      <c r="M58" s="23">
        <v>17.5</v>
      </c>
      <c r="N58" s="23"/>
      <c r="O58" s="23"/>
      <c r="P58" s="23">
        <v>83</v>
      </c>
      <c r="Q58" s="23" t="s">
        <v>275</v>
      </c>
      <c r="R58" s="23" t="s">
        <v>28</v>
      </c>
      <c r="S58" s="23" t="s">
        <v>192</v>
      </c>
      <c r="T58" s="23" t="s">
        <v>52</v>
      </c>
    </row>
    <row r="59" spans="1:20" ht="78.75" x14ac:dyDescent="0.25">
      <c r="A59" s="43">
        <v>53</v>
      </c>
      <c r="B59" s="23" t="s">
        <v>269</v>
      </c>
      <c r="C59" s="23" t="s">
        <v>52</v>
      </c>
      <c r="D59" s="23">
        <v>15498442102</v>
      </c>
      <c r="E59" s="23" t="s">
        <v>270</v>
      </c>
      <c r="F59" s="23" t="s">
        <v>215</v>
      </c>
      <c r="G59" s="23" t="s">
        <v>33</v>
      </c>
      <c r="H59" s="23" t="s">
        <v>22</v>
      </c>
      <c r="I59" s="46">
        <v>39962</v>
      </c>
      <c r="J59" s="23"/>
      <c r="K59" s="23">
        <v>10</v>
      </c>
      <c r="L59" s="23">
        <v>10</v>
      </c>
      <c r="M59" s="23">
        <v>26</v>
      </c>
      <c r="N59" s="23"/>
      <c r="O59" s="23"/>
      <c r="P59" s="23">
        <v>83</v>
      </c>
      <c r="Q59" s="23" t="s">
        <v>275</v>
      </c>
      <c r="R59" s="23" t="s">
        <v>28</v>
      </c>
      <c r="S59" s="23" t="s">
        <v>192</v>
      </c>
      <c r="T59" s="23" t="s">
        <v>52</v>
      </c>
    </row>
    <row r="60" spans="1:20" ht="94.5" x14ac:dyDescent="0.25">
      <c r="A60" s="7">
        <v>54</v>
      </c>
      <c r="B60" s="5" t="s">
        <v>197</v>
      </c>
      <c r="C60" s="5" t="s">
        <v>24</v>
      </c>
      <c r="D60" s="6">
        <v>16239951389</v>
      </c>
      <c r="E60" s="6" t="s">
        <v>198</v>
      </c>
      <c r="F60" s="6" t="s">
        <v>199</v>
      </c>
      <c r="G60" s="6" t="s">
        <v>200</v>
      </c>
      <c r="H60" s="7" t="s">
        <v>22</v>
      </c>
      <c r="I60" s="8">
        <v>40458</v>
      </c>
      <c r="J60" s="7" t="s">
        <v>28</v>
      </c>
      <c r="K60" s="7">
        <v>9</v>
      </c>
      <c r="L60" s="7">
        <v>9</v>
      </c>
      <c r="M60" s="7">
        <v>55</v>
      </c>
      <c r="N60" s="7"/>
      <c r="O60" s="7">
        <v>83</v>
      </c>
      <c r="P60" s="7"/>
      <c r="Q60" s="7" t="s">
        <v>298</v>
      </c>
      <c r="R60" s="7" t="s">
        <v>21</v>
      </c>
      <c r="S60" s="9" t="s">
        <v>201</v>
      </c>
      <c r="T60" s="5" t="s">
        <v>24</v>
      </c>
    </row>
    <row r="61" spans="1:20" ht="94.5" x14ac:dyDescent="0.25">
      <c r="A61" s="13">
        <v>55</v>
      </c>
      <c r="B61" s="11" t="s">
        <v>202</v>
      </c>
      <c r="C61" s="11" t="s">
        <v>24</v>
      </c>
      <c r="D61" s="12">
        <v>16225842358</v>
      </c>
      <c r="E61" s="12" t="s">
        <v>203</v>
      </c>
      <c r="F61" s="12" t="s">
        <v>170</v>
      </c>
      <c r="G61" s="12" t="s">
        <v>204</v>
      </c>
      <c r="H61" s="13" t="s">
        <v>22</v>
      </c>
      <c r="I61" s="12" t="s">
        <v>205</v>
      </c>
      <c r="J61" s="13" t="s">
        <v>28</v>
      </c>
      <c r="K61" s="13">
        <v>9</v>
      </c>
      <c r="L61" s="13">
        <v>9</v>
      </c>
      <c r="M61" s="13">
        <v>50</v>
      </c>
      <c r="N61" s="13"/>
      <c r="O61" s="13">
        <v>83</v>
      </c>
      <c r="P61" s="13"/>
      <c r="Q61" s="13" t="s">
        <v>297</v>
      </c>
      <c r="R61" s="13" t="s">
        <v>21</v>
      </c>
      <c r="S61" s="15" t="s">
        <v>201</v>
      </c>
      <c r="T61" s="11" t="s">
        <v>24</v>
      </c>
    </row>
    <row r="62" spans="1:20" ht="78.75" x14ac:dyDescent="0.25">
      <c r="A62" s="13">
        <v>56</v>
      </c>
      <c r="B62" s="24" t="s">
        <v>206</v>
      </c>
      <c r="C62" s="50" t="s">
        <v>35</v>
      </c>
      <c r="D62" s="20">
        <v>16028779782</v>
      </c>
      <c r="E62" s="20" t="s">
        <v>207</v>
      </c>
      <c r="F62" s="20" t="s">
        <v>208</v>
      </c>
      <c r="G62" s="20" t="s">
        <v>209</v>
      </c>
      <c r="H62" s="20" t="s">
        <v>22</v>
      </c>
      <c r="I62" s="21">
        <v>40329</v>
      </c>
      <c r="J62" s="20" t="s">
        <v>28</v>
      </c>
      <c r="K62" s="20">
        <v>9</v>
      </c>
      <c r="L62" s="22">
        <v>9</v>
      </c>
      <c r="M62" s="7">
        <v>25.5</v>
      </c>
      <c r="N62" s="7"/>
      <c r="O62" s="7">
        <v>83</v>
      </c>
      <c r="P62" s="7"/>
      <c r="Q62" s="7" t="s">
        <v>275</v>
      </c>
      <c r="R62" s="7" t="s">
        <v>28</v>
      </c>
      <c r="S62" s="23" t="s">
        <v>111</v>
      </c>
      <c r="T62" s="19" t="s">
        <v>35</v>
      </c>
    </row>
    <row r="63" spans="1:20" ht="78.75" x14ac:dyDescent="0.25">
      <c r="A63" s="7">
        <v>57</v>
      </c>
      <c r="B63" s="6" t="s">
        <v>210</v>
      </c>
      <c r="C63" s="5" t="s">
        <v>35</v>
      </c>
      <c r="D63" s="51">
        <v>16002986947</v>
      </c>
      <c r="E63" s="51" t="s">
        <v>211</v>
      </c>
      <c r="F63" s="51" t="s">
        <v>212</v>
      </c>
      <c r="G63" s="51" t="s">
        <v>213</v>
      </c>
      <c r="H63" s="51" t="s">
        <v>22</v>
      </c>
      <c r="I63" s="52">
        <v>40266</v>
      </c>
      <c r="J63" s="51" t="s">
        <v>28</v>
      </c>
      <c r="K63" s="51">
        <v>9</v>
      </c>
      <c r="L63" s="53">
        <v>9</v>
      </c>
      <c r="M63" s="7">
        <v>29</v>
      </c>
      <c r="N63" s="7"/>
      <c r="O63" s="7">
        <v>83</v>
      </c>
      <c r="P63" s="7"/>
      <c r="Q63" s="7" t="s">
        <v>275</v>
      </c>
      <c r="R63" s="7" t="s">
        <v>28</v>
      </c>
      <c r="S63" s="54" t="s">
        <v>111</v>
      </c>
      <c r="T63" s="55" t="s">
        <v>35</v>
      </c>
    </row>
    <row r="64" spans="1:20" ht="78.75" x14ac:dyDescent="0.25">
      <c r="A64" s="48">
        <v>58</v>
      </c>
      <c r="B64" s="5" t="s">
        <v>214</v>
      </c>
      <c r="C64" s="5" t="s">
        <v>52</v>
      </c>
      <c r="D64" s="5">
        <v>16339228373</v>
      </c>
      <c r="E64" s="5" t="s">
        <v>128</v>
      </c>
      <c r="F64" s="5" t="s">
        <v>215</v>
      </c>
      <c r="G64" s="5" t="s">
        <v>130</v>
      </c>
      <c r="H64" s="5" t="s">
        <v>22</v>
      </c>
      <c r="I64" s="30">
        <v>40522</v>
      </c>
      <c r="J64" s="5" t="s">
        <v>28</v>
      </c>
      <c r="K64" s="5">
        <v>9</v>
      </c>
      <c r="L64" s="5">
        <v>9</v>
      </c>
      <c r="M64" s="5">
        <v>42.5</v>
      </c>
      <c r="N64" s="5"/>
      <c r="O64" s="5">
        <v>83</v>
      </c>
      <c r="P64" s="5"/>
      <c r="Q64" s="5" t="s">
        <v>297</v>
      </c>
      <c r="R64" s="5" t="s">
        <v>28</v>
      </c>
      <c r="S64" s="5" t="s">
        <v>216</v>
      </c>
      <c r="T64" s="5" t="s">
        <v>52</v>
      </c>
    </row>
    <row r="65" spans="1:20" ht="78.75" x14ac:dyDescent="0.25">
      <c r="A65" s="49">
        <v>59</v>
      </c>
      <c r="B65" s="5" t="s">
        <v>217</v>
      </c>
      <c r="C65" s="5" t="s">
        <v>52</v>
      </c>
      <c r="D65" s="5">
        <v>16167873800</v>
      </c>
      <c r="E65" s="5" t="s">
        <v>218</v>
      </c>
      <c r="F65" s="5" t="s">
        <v>219</v>
      </c>
      <c r="G65" s="5" t="s">
        <v>220</v>
      </c>
      <c r="H65" s="5" t="s">
        <v>22</v>
      </c>
      <c r="I65" s="30">
        <v>40408</v>
      </c>
      <c r="J65" s="5" t="s">
        <v>28</v>
      </c>
      <c r="K65" s="5">
        <v>9</v>
      </c>
      <c r="L65" s="5">
        <v>9</v>
      </c>
      <c r="M65" s="5">
        <v>35.5</v>
      </c>
      <c r="N65" s="5"/>
      <c r="O65" s="5">
        <v>83</v>
      </c>
      <c r="P65" s="5"/>
      <c r="Q65" s="5" t="s">
        <v>275</v>
      </c>
      <c r="R65" s="5" t="s">
        <v>28</v>
      </c>
      <c r="S65" s="5" t="s">
        <v>192</v>
      </c>
      <c r="T65" s="5" t="s">
        <v>52</v>
      </c>
    </row>
    <row r="66" spans="1:20" ht="78.75" x14ac:dyDescent="0.25">
      <c r="A66" s="7">
        <v>60</v>
      </c>
      <c r="B66" s="32" t="s">
        <v>221</v>
      </c>
      <c r="C66" s="5" t="s">
        <v>52</v>
      </c>
      <c r="D66" s="5">
        <v>15981972428</v>
      </c>
      <c r="E66" s="5" t="s">
        <v>222</v>
      </c>
      <c r="F66" s="5" t="s">
        <v>223</v>
      </c>
      <c r="G66" s="5" t="s">
        <v>224</v>
      </c>
      <c r="H66" s="5" t="s">
        <v>22</v>
      </c>
      <c r="I66" s="30">
        <v>40311</v>
      </c>
      <c r="J66" s="5" t="s">
        <v>28</v>
      </c>
      <c r="K66" s="5">
        <v>9</v>
      </c>
      <c r="L66" s="5">
        <v>9</v>
      </c>
      <c r="M66" s="5">
        <v>17</v>
      </c>
      <c r="N66" s="5"/>
      <c r="O66" s="5">
        <v>83</v>
      </c>
      <c r="P66" s="5"/>
      <c r="Q66" s="5" t="s">
        <v>275</v>
      </c>
      <c r="R66" s="5" t="s">
        <v>28</v>
      </c>
      <c r="S66" s="5" t="s">
        <v>192</v>
      </c>
      <c r="T66" s="5" t="s">
        <v>52</v>
      </c>
    </row>
    <row r="67" spans="1:20" ht="63" x14ac:dyDescent="0.25">
      <c r="A67" s="65">
        <v>61</v>
      </c>
      <c r="B67" s="43" t="s">
        <v>289</v>
      </c>
      <c r="C67" s="43" t="s">
        <v>290</v>
      </c>
      <c r="D67" s="41">
        <v>16030341101</v>
      </c>
      <c r="E67" s="41" t="s">
        <v>295</v>
      </c>
      <c r="F67" s="41" t="s">
        <v>291</v>
      </c>
      <c r="G67" s="41" t="s">
        <v>292</v>
      </c>
      <c r="H67" s="41" t="s">
        <v>22</v>
      </c>
      <c r="I67" s="41" t="s">
        <v>293</v>
      </c>
      <c r="J67" s="41" t="s">
        <v>28</v>
      </c>
      <c r="K67" s="41">
        <v>9</v>
      </c>
      <c r="L67" s="41">
        <v>9</v>
      </c>
      <c r="M67" s="41">
        <v>27.5</v>
      </c>
      <c r="N67" s="41"/>
      <c r="O67" s="41">
        <v>83</v>
      </c>
      <c r="P67" s="41">
        <v>100</v>
      </c>
      <c r="Q67" s="41" t="s">
        <v>275</v>
      </c>
      <c r="R67" s="41" t="s">
        <v>28</v>
      </c>
      <c r="S67" s="43" t="s">
        <v>294</v>
      </c>
      <c r="T67" s="43" t="s">
        <v>290</v>
      </c>
    </row>
  </sheetData>
  <mergeCells count="18">
    <mergeCell ref="G42:G47"/>
    <mergeCell ref="B42:B47"/>
    <mergeCell ref="C42:C47"/>
    <mergeCell ref="D42:D47"/>
    <mergeCell ref="E42:E47"/>
    <mergeCell ref="F42:F47"/>
    <mergeCell ref="Q42:Q47"/>
    <mergeCell ref="R42:R47"/>
    <mergeCell ref="S42:S47"/>
    <mergeCell ref="H42:H47"/>
    <mergeCell ref="I42:I47"/>
    <mergeCell ref="J42:J47"/>
    <mergeCell ref="K42:K47"/>
    <mergeCell ref="L42:L47"/>
    <mergeCell ref="M42:M47"/>
    <mergeCell ref="N42:N47"/>
    <mergeCell ref="O42:O47"/>
    <mergeCell ref="P42:P47"/>
  </mergeCells>
  <dataValidations count="2">
    <dataValidation type="list" allowBlank="1" showInputMessage="1" showErrorMessage="1" sqref="H12">
      <formula1>#REF!</formula1>
      <formula2>0</formula2>
    </dataValidation>
    <dataValidation type="list" allowBlank="1" showInputMessage="1" showErrorMessage="1" sqref="H67 S67">
      <formula1>#REF!</formula1>
      <formula2>0</formula2>
    </dataValidation>
  </dataValidations>
  <pageMargins left="0.7" right="0.7" top="0.75" bottom="0.75" header="0.511811023622047" footer="0.511811023622047"/>
  <pageSetup paperSize="9" scale="4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рус.яз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2025-12-04T05:59:46Z</cp:lastPrinted>
  <dcterms:created xsi:type="dcterms:W3CDTF">2023-06-20T10:38:48Z</dcterms:created>
  <dcterms:modified xsi:type="dcterms:W3CDTF">2025-12-04T06:05:30Z</dcterms:modified>
</cp:coreProperties>
</file>